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9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12" i="8" s="1"/>
  <c r="A13" i="8" s="1"/>
  <c r="A4" i="7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3" i="8" l="1"/>
  <c r="A3" i="7"/>
  <c r="A3" i="4" l="1"/>
  <c r="A3" i="2"/>
  <c r="A3" i="3"/>
</calcChain>
</file>

<file path=xl/sharedStrings.xml><?xml version="1.0" encoding="utf-8"?>
<sst xmlns="http://schemas.openxmlformats.org/spreadsheetml/2006/main" count="8191" uniqueCount="2479">
  <si>
    <t>-</t>
  </si>
  <si>
    <t>No</t>
  </si>
  <si>
    <t>Active</t>
  </si>
  <si>
    <t>Yes</t>
  </si>
  <si>
    <t>IRA</t>
  </si>
  <si>
    <t>ASST.TREASURY.OFF.-1 SRD</t>
  </si>
  <si>
    <t>18010702001</t>
  </si>
  <si>
    <t>SGV056948D</t>
  </si>
  <si>
    <t>District Treasury Office Sangareddy Medak</t>
  </si>
  <si>
    <t>001801</t>
  </si>
  <si>
    <t>4001034</t>
  </si>
  <si>
    <t>Above 5 Years</t>
  </si>
  <si>
    <t xml:space="preserve">GADDAMEDI KALPANA  </t>
  </si>
  <si>
    <t>1833961</t>
  </si>
  <si>
    <t>110092118297</t>
  </si>
  <si>
    <t>52026311013084001</t>
  </si>
  <si>
    <t>BVNPG6475N</t>
  </si>
  <si>
    <t>1-3 Years</t>
  </si>
  <si>
    <t>SWATHI  GUJJARI</t>
  </si>
  <si>
    <t>1648010</t>
  </si>
  <si>
    <t>110121379451</t>
  </si>
  <si>
    <t>52026311808096014</t>
  </si>
  <si>
    <t xml:space="preserve">SABAVAT GANGAMANI </t>
  </si>
  <si>
    <t>1841470</t>
  </si>
  <si>
    <t>110083022236</t>
  </si>
  <si>
    <t>52026311188865001</t>
  </si>
  <si>
    <t xml:space="preserve">MANGALI SWAPNAJYOTHI </t>
  </si>
  <si>
    <t>1840984</t>
  </si>
  <si>
    <t>110072900262</t>
  </si>
  <si>
    <t>52026311157461001</t>
  </si>
  <si>
    <t>RAJU  MIRDODDI</t>
  </si>
  <si>
    <t>1811255</t>
  </si>
  <si>
    <t>110060693912</t>
  </si>
  <si>
    <t>52026010001095401</t>
  </si>
  <si>
    <t xml:space="preserve">ROSY  </t>
  </si>
  <si>
    <t>1818170</t>
  </si>
  <si>
    <t>110031226073</t>
  </si>
  <si>
    <t>52026010019474101</t>
  </si>
  <si>
    <t xml:space="preserve">GAFFAR  </t>
  </si>
  <si>
    <t>1836146</t>
  </si>
  <si>
    <t>110073748395</t>
  </si>
  <si>
    <t>52026311322285003</t>
  </si>
  <si>
    <t>GODUGU  SATHYANARAYANA</t>
  </si>
  <si>
    <t>1839602</t>
  </si>
  <si>
    <t>110082474631</t>
  </si>
  <si>
    <t>52026311069821001</t>
  </si>
  <si>
    <t>BIUPB2365L</t>
  </si>
  <si>
    <t>BEGARI VIJAYA KUMAR</t>
  </si>
  <si>
    <t>1809185</t>
  </si>
  <si>
    <t>110082254518</t>
  </si>
  <si>
    <t>52026311035086001</t>
  </si>
  <si>
    <t xml:space="preserve">VANJARI SWARUPA </t>
  </si>
  <si>
    <t>1814875</t>
  </si>
  <si>
    <t>110050707154</t>
  </si>
  <si>
    <t>52026010001848102</t>
  </si>
  <si>
    <t xml:space="preserve">USHA KIRAN  </t>
  </si>
  <si>
    <t>1807543</t>
  </si>
  <si>
    <t>110050777009</t>
  </si>
  <si>
    <t>52026010008645106</t>
  </si>
  <si>
    <t xml:space="preserve">MAMIDIPALLY SUSHEELA </t>
  </si>
  <si>
    <t>1834791</t>
  </si>
  <si>
    <t>110061129395</t>
  </si>
  <si>
    <t>52026010015817502</t>
  </si>
  <si>
    <t xml:space="preserve">BIRUKULA SATHYAMMA </t>
  </si>
  <si>
    <t>1838756</t>
  </si>
  <si>
    <t>110032725062</t>
  </si>
  <si>
    <t>52026311106313004</t>
  </si>
  <si>
    <t>BSYPB2066C</t>
  </si>
  <si>
    <t>3-5 Years</t>
  </si>
  <si>
    <t xml:space="preserve">QUADER BAIG  </t>
  </si>
  <si>
    <t>1843399</t>
  </si>
  <si>
    <t>110036847428</t>
  </si>
  <si>
    <t>52026311497322001</t>
  </si>
  <si>
    <t>AMIPN5779R</t>
  </si>
  <si>
    <t xml:space="preserve">NAJAM SULTANA  </t>
  </si>
  <si>
    <t>1802705</t>
  </si>
  <si>
    <t>110012623794</t>
  </si>
  <si>
    <t>52026311087321001</t>
  </si>
  <si>
    <t>BIYPB7644C</t>
  </si>
  <si>
    <t xml:space="preserve">PATLOLA BHAGYALAXMI </t>
  </si>
  <si>
    <t>1838734</t>
  </si>
  <si>
    <t>110022170624</t>
  </si>
  <si>
    <t>52026311020670001</t>
  </si>
  <si>
    <t xml:space="preserve">PASULA CHITTAMMA </t>
  </si>
  <si>
    <t>1834328</t>
  </si>
  <si>
    <t>110081340501</t>
  </si>
  <si>
    <t>52026100213080005</t>
  </si>
  <si>
    <t xml:space="preserve">RASHEDA MAQMOOR  </t>
  </si>
  <si>
    <t>1841195</t>
  </si>
  <si>
    <t>110082945130</t>
  </si>
  <si>
    <t>52026311170525030</t>
  </si>
  <si>
    <t>YADAMMA  LINGAMPALLY</t>
  </si>
  <si>
    <t>1809839</t>
  </si>
  <si>
    <t>110091196312</t>
  </si>
  <si>
    <t>52026010018384301</t>
  </si>
  <si>
    <t xml:space="preserve">MD ISMAIL  </t>
  </si>
  <si>
    <t>1809499</t>
  </si>
  <si>
    <t>110053748396</t>
  </si>
  <si>
    <t>52026311322285004</t>
  </si>
  <si>
    <t>AXUPG6270D</t>
  </si>
  <si>
    <t>V RAMOJIRAO GAIKWAD</t>
  </si>
  <si>
    <t>1837393</t>
  </si>
  <si>
    <t>110061887074</t>
  </si>
  <si>
    <t>52026100278596001</t>
  </si>
  <si>
    <t>ANKENAPALLYAMJI@GMAIL.COM</t>
  </si>
  <si>
    <t xml:space="preserve">ANKENAPALLY NARSAMMA </t>
  </si>
  <si>
    <t>1842497</t>
  </si>
  <si>
    <t>110064014486</t>
  </si>
  <si>
    <t>52026311361765002</t>
  </si>
  <si>
    <t>ANITHA  PANYALA</t>
  </si>
  <si>
    <t>1807773</t>
  </si>
  <si>
    <t>110082823237</t>
  </si>
  <si>
    <t>52026311132806002</t>
  </si>
  <si>
    <t>DAPPU PRASHANTH KUMAR</t>
  </si>
  <si>
    <t>1806676</t>
  </si>
  <si>
    <t>110070906431</t>
  </si>
  <si>
    <t>52026010011841501</t>
  </si>
  <si>
    <t xml:space="preserve">BONKUR ESTHER RANI </t>
  </si>
  <si>
    <t>1834009</t>
  </si>
  <si>
    <t>110010738410</t>
  </si>
  <si>
    <t>52026010003285302</t>
  </si>
  <si>
    <t xml:space="preserve">SALVEER ARUN  </t>
  </si>
  <si>
    <t>1803970</t>
  </si>
  <si>
    <t>110002722804</t>
  </si>
  <si>
    <t>52026311103550001</t>
  </si>
  <si>
    <t>ATJPP6094R</t>
  </si>
  <si>
    <t>RAMREDDY4EVER@GMAIL.COM</t>
  </si>
  <si>
    <t xml:space="preserve">PURRA RAM REDDY </t>
  </si>
  <si>
    <t>1809285</t>
  </si>
  <si>
    <t>110041269481</t>
  </si>
  <si>
    <t>52026010019880101</t>
  </si>
  <si>
    <t xml:space="preserve">BUSA NARSIMULU </t>
  </si>
  <si>
    <t>1836642</t>
  </si>
  <si>
    <t>110011291846</t>
  </si>
  <si>
    <t>52026010020497201</t>
  </si>
  <si>
    <t xml:space="preserve">ALGEI MANAIAH </t>
  </si>
  <si>
    <t>1836217</t>
  </si>
  <si>
    <t>111002537158</t>
  </si>
  <si>
    <t>52026311076795002</t>
  </si>
  <si>
    <t>CIQPK7961J</t>
  </si>
  <si>
    <t>FAREED  KHAN</t>
  </si>
  <si>
    <t>2610070</t>
  </si>
  <si>
    <t>111007765146</t>
  </si>
  <si>
    <t>52026311674562002</t>
  </si>
  <si>
    <t xml:space="preserve">ANASUYA BANDLA  </t>
  </si>
  <si>
    <t>1838909</t>
  </si>
  <si>
    <t>110092462163</t>
  </si>
  <si>
    <t>52026311066726001</t>
  </si>
  <si>
    <t>BYATHOR  SRINIVAS</t>
  </si>
  <si>
    <t>1843718</t>
  </si>
  <si>
    <t>110100954252</t>
  </si>
  <si>
    <t>52026311727832002</t>
  </si>
  <si>
    <t xml:space="preserve">A MUNYAMMA AIRPU </t>
  </si>
  <si>
    <t>1833855</t>
  </si>
  <si>
    <t>110000750596</t>
  </si>
  <si>
    <t>52026010003940002</t>
  </si>
  <si>
    <t xml:space="preserve">AYESHA BEGUM  </t>
  </si>
  <si>
    <t>1838289</t>
  </si>
  <si>
    <t>110082806146</t>
  </si>
  <si>
    <t>56007311005483001</t>
  </si>
  <si>
    <t xml:space="preserve">SOMA PRABHAVATHI </t>
  </si>
  <si>
    <t>1835075</t>
  </si>
  <si>
    <t>110021671678</t>
  </si>
  <si>
    <t>52026100245103005</t>
  </si>
  <si>
    <t>DDJPP2465K</t>
  </si>
  <si>
    <t>BURDIPAD  PADMAMMA</t>
  </si>
  <si>
    <t>1833653</t>
  </si>
  <si>
    <t>110017819611</t>
  </si>
  <si>
    <t>56007311056281001</t>
  </si>
  <si>
    <t xml:space="preserve">MEGAVATH HARI PRASAD  </t>
  </si>
  <si>
    <t>1843632</t>
  </si>
  <si>
    <t>111007710132</t>
  </si>
  <si>
    <t>52026311663690001</t>
  </si>
  <si>
    <t>AJTPJ3052B</t>
  </si>
  <si>
    <t>JADAV  RAMULU</t>
  </si>
  <si>
    <t>1807565</t>
  </si>
  <si>
    <t>110091432165</t>
  </si>
  <si>
    <t>52026100227242008</t>
  </si>
  <si>
    <t>CZEPP3641Q</t>
  </si>
  <si>
    <t>DRGANESHRT@GMAIL.COM</t>
  </si>
  <si>
    <t>PENDA GANESH KUMAR</t>
  </si>
  <si>
    <t>1647944</t>
  </si>
  <si>
    <t>110101157185</t>
  </si>
  <si>
    <t>52026311755902001</t>
  </si>
  <si>
    <t xml:space="preserve">NERUDI SUBASH CHANDRABOSE </t>
  </si>
  <si>
    <t>1836871</t>
  </si>
  <si>
    <t>110031143016</t>
  </si>
  <si>
    <t>52026010016713504</t>
  </si>
  <si>
    <t xml:space="preserve">P YASHODA  </t>
  </si>
  <si>
    <t>1843495</t>
  </si>
  <si>
    <t>110171641215</t>
  </si>
  <si>
    <t>52026311835470001</t>
  </si>
  <si>
    <t>BGUPA7935B</t>
  </si>
  <si>
    <t>SAMASAND07@GMAIL.COM</t>
  </si>
  <si>
    <t xml:space="preserve">AADHI SANDHYA </t>
  </si>
  <si>
    <t>1647945</t>
  </si>
  <si>
    <t>110141271524</t>
  </si>
  <si>
    <t>52026311791506001</t>
  </si>
  <si>
    <t xml:space="preserve">SUNKE SHOBHA </t>
  </si>
  <si>
    <t>1843670</t>
  </si>
  <si>
    <t>110171058319</t>
  </si>
  <si>
    <t>52026311741784002</t>
  </si>
  <si>
    <t xml:space="preserve">GURUNATH  </t>
  </si>
  <si>
    <t>1807041</t>
  </si>
  <si>
    <t>110011199314</t>
  </si>
  <si>
    <t>52026010018596502</t>
  </si>
  <si>
    <t>AHHPR7468K</t>
  </si>
  <si>
    <t xml:space="preserve">MALLARI GOVINDRAO </t>
  </si>
  <si>
    <t>1843286</t>
  </si>
  <si>
    <t>111007930712</t>
  </si>
  <si>
    <t>52026311696623001</t>
  </si>
  <si>
    <t xml:space="preserve">GADDAM SAIBABU </t>
  </si>
  <si>
    <t>1807035</t>
  </si>
  <si>
    <t>111001199315</t>
  </si>
  <si>
    <t>52026010018596503</t>
  </si>
  <si>
    <t>CCXPP8253R</t>
  </si>
  <si>
    <t>PUNNA  RAMESH</t>
  </si>
  <si>
    <t>1843299</t>
  </si>
  <si>
    <t>110150932496</t>
  </si>
  <si>
    <t>52026311722092003</t>
  </si>
  <si>
    <t>AKOPY5644C</t>
  </si>
  <si>
    <t xml:space="preserve">Y PADMA  </t>
  </si>
  <si>
    <t>1842394</t>
  </si>
  <si>
    <t>110073673956</t>
  </si>
  <si>
    <t>52026311299325001</t>
  </si>
  <si>
    <t xml:space="preserve">MALAGALA SUDHAKAR </t>
  </si>
  <si>
    <t>1839848</t>
  </si>
  <si>
    <t>110072725060</t>
  </si>
  <si>
    <t>52026311106313002</t>
  </si>
  <si>
    <t xml:space="preserve">KASHETTY VINAYA </t>
  </si>
  <si>
    <t>1837694</t>
  </si>
  <si>
    <t>110072130600</t>
  </si>
  <si>
    <t>52026311015243013</t>
  </si>
  <si>
    <t>ALGPL0021M</t>
  </si>
  <si>
    <t>KGRSGVICA@REDIFFMAIL.COM</t>
  </si>
  <si>
    <t xml:space="preserve">LINGAMOLLA SHIVA KUMAR </t>
  </si>
  <si>
    <t>1842270</t>
  </si>
  <si>
    <t>110063654090</t>
  </si>
  <si>
    <t>52026311294005001</t>
  </si>
  <si>
    <t>DEHPS4061D</t>
  </si>
  <si>
    <t xml:space="preserve">MACHKURI SHANKARAIAH </t>
  </si>
  <si>
    <t>1809846</t>
  </si>
  <si>
    <t>110062875923</t>
  </si>
  <si>
    <t>52026311149691001</t>
  </si>
  <si>
    <t xml:space="preserve">GUNNALA RAVIKIRAN </t>
  </si>
  <si>
    <t>1819368</t>
  </si>
  <si>
    <t>110061199317</t>
  </si>
  <si>
    <t>52026010018596505</t>
  </si>
  <si>
    <t>GOLLA SWAPNA KUMARI</t>
  </si>
  <si>
    <t>1839846</t>
  </si>
  <si>
    <t>110052725061</t>
  </si>
  <si>
    <t>52026311106313003</t>
  </si>
  <si>
    <t xml:space="preserve">GUJJARI PRANEETH </t>
  </si>
  <si>
    <t>1843360</t>
  </si>
  <si>
    <t>110037819610</t>
  </si>
  <si>
    <t>56007311056270001</t>
  </si>
  <si>
    <t>UMA MAHESHWAR LAL</t>
  </si>
  <si>
    <t>1839847</t>
  </si>
  <si>
    <t>110032725059</t>
  </si>
  <si>
    <t>52026311106313001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</si>
  <si>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</si>
  <si>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</si>
  <si>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</si>
  <si>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</si>
  <si>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</si>
  <si>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</si>
  <si>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</si>
  <si>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</si>
  <si>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</si>
  <si>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</si>
  <si>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</si>
  <si>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</si>
  <si>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</si>
  <si>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</si>
  <si>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</si>
  <si>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</si>
  <si>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</si>
  <si>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</si>
  <si>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</si>
  <si>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</si>
  <si>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</si>
  <si>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</si>
  <si>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</si>
  <si>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</si>
  <si>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</si>
  <si>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</si>
  <si>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</si>
  <si>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</si>
  <si>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</si>
  <si>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</si>
  <si>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</si>
  <si>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</si>
  <si>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</si>
  <si>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BOEPM3731H</t>
  </si>
  <si>
    <t>9989686788</t>
  </si>
  <si>
    <t>AODPO MDK SRD</t>
  </si>
  <si>
    <t>18011002012</t>
  </si>
  <si>
    <t>SGV102434F</t>
  </si>
  <si>
    <t>MUNJALA VENU KUMAR</t>
  </si>
  <si>
    <t>2007342</t>
  </si>
  <si>
    <t>111002724691</t>
  </si>
  <si>
    <t>52026311104552003</t>
  </si>
  <si>
    <t>9705032272</t>
  </si>
  <si>
    <t xml:space="preserve">REEKAPU KANYAKUMARI  </t>
  </si>
  <si>
    <t>1806829</t>
  </si>
  <si>
    <t>110062400885</t>
  </si>
  <si>
    <t>52026311055983001</t>
  </si>
  <si>
    <t>9701048466</t>
  </si>
  <si>
    <t>MOHAMMED KHAJA MOINUDDIN</t>
  </si>
  <si>
    <t>1839826</t>
  </si>
  <si>
    <t>110072726337</t>
  </si>
  <si>
    <t>52026311105576004</t>
  </si>
  <si>
    <t>9912999036</t>
  </si>
  <si>
    <t xml:space="preserve">BADE RAMANJULA </t>
  </si>
  <si>
    <t>1842572</t>
  </si>
  <si>
    <t>110073709029</t>
  </si>
  <si>
    <t>52026311310481001</t>
  </si>
  <si>
    <t>9490096505</t>
  </si>
  <si>
    <t>PANSAIVIJAYKUMAR@YAHOO.COM</t>
  </si>
  <si>
    <t>VIJAY KUMAR PANSAL</t>
  </si>
  <si>
    <t>1839017</t>
  </si>
  <si>
    <t>110052533879</t>
  </si>
  <si>
    <t>52026311077274004</t>
  </si>
  <si>
    <t>BNSPK8287P</t>
  </si>
  <si>
    <t>9440085724</t>
  </si>
  <si>
    <t>SANTOSH.JOGIPET@REDIFFMAIL.COM</t>
  </si>
  <si>
    <t>NAIKOTI SANTHOSH KUMAR</t>
  </si>
  <si>
    <t>1837939</t>
  </si>
  <si>
    <t>110072391886</t>
  </si>
  <si>
    <t>52026311054476008</t>
  </si>
  <si>
    <t>BYGPB9357Q</t>
  </si>
  <si>
    <t>+919640482760</t>
  </si>
  <si>
    <t xml:space="preserve">BHATRAJU JAYALALITHA  </t>
  </si>
  <si>
    <t>1843486</t>
  </si>
  <si>
    <t>110077259407</t>
  </si>
  <si>
    <t>52026311553193001</t>
  </si>
  <si>
    <t>BBNPA2865G</t>
  </si>
  <si>
    <t>9908779606</t>
  </si>
  <si>
    <t xml:space="preserve">AKULA CHANDRASHEKHAR </t>
  </si>
  <si>
    <t>1839526</t>
  </si>
  <si>
    <t>110042585053</t>
  </si>
  <si>
    <t>52026311083316019</t>
  </si>
  <si>
    <t>9848420417</t>
  </si>
  <si>
    <t xml:space="preserve">RAMAVATH NARAYAN SINGH R NARAYANSINGH </t>
  </si>
  <si>
    <t>1840485</t>
  </si>
  <si>
    <t>110032916299</t>
  </si>
  <si>
    <t>52026311161182024</t>
  </si>
  <si>
    <t>AFYPV8132R</t>
  </si>
  <si>
    <t>9440284754</t>
  </si>
  <si>
    <t>VITTALYADAV54@GMAIL.COM</t>
  </si>
  <si>
    <t xml:space="preserve">MANGILGE VITTAL </t>
  </si>
  <si>
    <t>1835594</t>
  </si>
  <si>
    <t>110061902348</t>
  </si>
  <si>
    <t>52026100283172002</t>
  </si>
  <si>
    <t>9701886544</t>
  </si>
  <si>
    <t xml:space="preserve">TAHABUTOOL  </t>
  </si>
  <si>
    <t>1840511</t>
  </si>
  <si>
    <t>110042916293</t>
  </si>
  <si>
    <t>52026311161182018</t>
  </si>
  <si>
    <t>9177878958</t>
  </si>
  <si>
    <t xml:space="preserve">RAVI NARAM </t>
  </si>
  <si>
    <t>1834085</t>
  </si>
  <si>
    <t>111000782800</t>
  </si>
  <si>
    <t>52026010009011301</t>
  </si>
  <si>
    <t>+918500206116</t>
  </si>
  <si>
    <t>JAYANTHIUPPALOORI3@GMAIL.COM</t>
  </si>
  <si>
    <t>UPPULOORI  JAYANTHI</t>
  </si>
  <si>
    <t>1818631</t>
  </si>
  <si>
    <t>110070761083</t>
  </si>
  <si>
    <t>52026010005795002</t>
  </si>
  <si>
    <t>9652669675</t>
  </si>
  <si>
    <t>BUJJAMMA  MYATHARI</t>
  </si>
  <si>
    <t>1809838</t>
  </si>
  <si>
    <t>110071196313</t>
  </si>
  <si>
    <t>52026010018384302</t>
  </si>
  <si>
    <t>AXSPP3840J</t>
  </si>
  <si>
    <t>9492092140</t>
  </si>
  <si>
    <t>VC83Y2KI@GMAIL.COM</t>
  </si>
  <si>
    <t>PILLALAMARRI VIJAYA CHANDRA</t>
  </si>
  <si>
    <t>110061784270</t>
  </si>
  <si>
    <t>52025100066973001</t>
  </si>
  <si>
    <t>8008423498</t>
  </si>
  <si>
    <t xml:space="preserve">ANNALADASU SUJATHA </t>
  </si>
  <si>
    <t>1840902</t>
  </si>
  <si>
    <t>110072905042</t>
  </si>
  <si>
    <t>52026311160386012</t>
  </si>
  <si>
    <t>FNKPS6056L</t>
  </si>
  <si>
    <t>9550408344</t>
  </si>
  <si>
    <t xml:space="preserve">SHANTHAMMA  </t>
  </si>
  <si>
    <t>1841049</t>
  </si>
  <si>
    <t>110052913322</t>
  </si>
  <si>
    <t>52026311160681001</t>
  </si>
  <si>
    <t>APVPG7698L</t>
  </si>
  <si>
    <t>9912338504</t>
  </si>
  <si>
    <t>SRINIVASDRP2009@GMAIL.COM</t>
  </si>
  <si>
    <t xml:space="preserve">GADI SRINIVAS RAO </t>
  </si>
  <si>
    <t>1837888</t>
  </si>
  <si>
    <t>110032692595</t>
  </si>
  <si>
    <t>52026311095533003</t>
  </si>
  <si>
    <t>9490447503</t>
  </si>
  <si>
    <t xml:space="preserve">G NOMYA  </t>
  </si>
  <si>
    <t>2120194</t>
  </si>
  <si>
    <t>110000771092</t>
  </si>
  <si>
    <t>52026010007628601</t>
  </si>
  <si>
    <t>AARPO8538J</t>
  </si>
  <si>
    <t>9441559810</t>
  </si>
  <si>
    <t xml:space="preserve">RAVULA OM PRAKASH </t>
  </si>
  <si>
    <t>1832871</t>
  </si>
  <si>
    <t>110001139610</t>
  </si>
  <si>
    <t>52026010016402238</t>
  </si>
  <si>
    <t>9493013494</t>
  </si>
  <si>
    <t xml:space="preserve">SHAMSHAD BEGUM </t>
  </si>
  <si>
    <t>1838848</t>
  </si>
  <si>
    <t>110002095571</t>
  </si>
  <si>
    <t>52026311007532001</t>
  </si>
  <si>
    <t>8686452746</t>
  </si>
  <si>
    <t>ANILKUMARPASHIKANTI@GMAIL.COM</t>
  </si>
  <si>
    <t>ANIL KUMAR PASHIKANTI</t>
  </si>
  <si>
    <t>1841775</t>
  </si>
  <si>
    <t>110003925962</t>
  </si>
  <si>
    <t>52026311353310001</t>
  </si>
  <si>
    <t>AQFPB9344K</t>
  </si>
  <si>
    <t>9490468959</t>
  </si>
  <si>
    <t xml:space="preserve">BHOOTAPALLY RAMESH </t>
  </si>
  <si>
    <t>1818247</t>
  </si>
  <si>
    <t>110011286534</t>
  </si>
  <si>
    <t>52026010020233401</t>
  </si>
  <si>
    <t>AJRPL9615J</t>
  </si>
  <si>
    <t>8179566373</t>
  </si>
  <si>
    <t>AMBATI  PRIYANKA</t>
  </si>
  <si>
    <t>1841848</t>
  </si>
  <si>
    <t>110013319830</t>
  </si>
  <si>
    <t>52026311238963002</t>
  </si>
  <si>
    <t>9652574078</t>
  </si>
  <si>
    <t xml:space="preserve">BEEPASHA  </t>
  </si>
  <si>
    <t>1836170</t>
  </si>
  <si>
    <t>111002241718</t>
  </si>
  <si>
    <t>52026311033082001</t>
  </si>
  <si>
    <t>9492654153</t>
  </si>
  <si>
    <t xml:space="preserve">DAWRAMPALLY RAJIREDDY </t>
  </si>
  <si>
    <t>1834845</t>
  </si>
  <si>
    <t>110091936876</t>
  </si>
  <si>
    <t>52026100294210002</t>
  </si>
  <si>
    <t>8985302094</t>
  </si>
  <si>
    <t xml:space="preserve">NENAVATH GOVARDHAN </t>
  </si>
  <si>
    <t>1840483</t>
  </si>
  <si>
    <t>110092916024</t>
  </si>
  <si>
    <t>52026311161182001</t>
  </si>
  <si>
    <t>9491564505</t>
  </si>
  <si>
    <t>CHILAKA  SREEDEVI</t>
  </si>
  <si>
    <t>1833421</t>
  </si>
  <si>
    <t>110061139232</t>
  </si>
  <si>
    <t>52026010016402210</t>
  </si>
  <si>
    <t>9989087767</t>
  </si>
  <si>
    <t>RATHI  ANUSHA</t>
  </si>
  <si>
    <t>1840286</t>
  </si>
  <si>
    <t>110042944482</t>
  </si>
  <si>
    <t>52026311171273002</t>
  </si>
  <si>
    <t>9573169366</t>
  </si>
  <si>
    <t xml:space="preserve">NADIMIDODDI RANEMMA </t>
  </si>
  <si>
    <t>1833848</t>
  </si>
  <si>
    <t>110031159247</t>
  </si>
  <si>
    <t>52026010017152302</t>
  </si>
  <si>
    <t>9949615809</t>
  </si>
  <si>
    <t>VSUNITHA849@GMAIL.COM</t>
  </si>
  <si>
    <t>YERROLLA  SUNITHA</t>
  </si>
  <si>
    <t>1837742</t>
  </si>
  <si>
    <t>110012130603</t>
  </si>
  <si>
    <t>52026311015243016</t>
  </si>
  <si>
    <t>9491680439</t>
  </si>
  <si>
    <t>PATLOLLA RAMESH KUMAR</t>
  </si>
  <si>
    <t>1818472</t>
  </si>
  <si>
    <t>110011139615</t>
  </si>
  <si>
    <t>52026010016402244</t>
  </si>
  <si>
    <t>BPNPK0792L</t>
  </si>
  <si>
    <t>9642562199</t>
  </si>
  <si>
    <t>DR.HARIKASRIDHAR@GMAIL.COM</t>
  </si>
  <si>
    <t xml:space="preserve">KETHAVATH HARIKA </t>
  </si>
  <si>
    <t>1841545</t>
  </si>
  <si>
    <t>110093219463</t>
  </si>
  <si>
    <t>52026311222561003</t>
  </si>
  <si>
    <t>8978314733</t>
  </si>
  <si>
    <t xml:space="preserve">BRUNGI POOJITHA </t>
  </si>
  <si>
    <t>1754339</t>
  </si>
  <si>
    <t>110082255958</t>
  </si>
  <si>
    <t>52026311035204034</t>
  </si>
  <si>
    <t>AYRPM7853Q</t>
  </si>
  <si>
    <t>+919704368536</t>
  </si>
  <si>
    <t>MAMATHAK756@GMAIL.COM</t>
  </si>
  <si>
    <t xml:space="preserve">KOTA MAMATHA  </t>
  </si>
  <si>
    <t>1843434</t>
  </si>
  <si>
    <t>110077168508</t>
  </si>
  <si>
    <t>52026311518156002</t>
  </si>
  <si>
    <t>+919505410892</t>
  </si>
  <si>
    <t>yeruvajaya@gmail.com</t>
  </si>
  <si>
    <t>YERUVA MARY JAYANTHI</t>
  </si>
  <si>
    <t>1924972</t>
  </si>
  <si>
    <t>110080815702</t>
  </si>
  <si>
    <t>52026010010423102</t>
  </si>
  <si>
    <t>9885480592</t>
  </si>
  <si>
    <t xml:space="preserve">GOURISHANKAR JAGGILI </t>
  </si>
  <si>
    <t>1811235</t>
  </si>
  <si>
    <t>110070782791</t>
  </si>
  <si>
    <t>52026010009017201</t>
  </si>
  <si>
    <t>9032351173</t>
  </si>
  <si>
    <t xml:space="preserve">P PANNI BAI </t>
  </si>
  <si>
    <t>1833846</t>
  </si>
  <si>
    <t>110070777008</t>
  </si>
  <si>
    <t>52026010008645105</t>
  </si>
  <si>
    <t>9849530718</t>
  </si>
  <si>
    <t>YATHARLA SIDDIRAM REDDY</t>
  </si>
  <si>
    <t>1807810</t>
  </si>
  <si>
    <t>110060802921</t>
  </si>
  <si>
    <t>52026010009644601</t>
  </si>
  <si>
    <t>9963508084</t>
  </si>
  <si>
    <t xml:space="preserve">THONTA BALRAJ </t>
  </si>
  <si>
    <t>1809695</t>
  </si>
  <si>
    <t>110043224271</t>
  </si>
  <si>
    <t>52026311224694003</t>
  </si>
  <si>
    <t>9652207620</t>
  </si>
  <si>
    <t>jayakrishnamanne@gmail.com</t>
  </si>
  <si>
    <t xml:space="preserve">JAYA KRISHNA MANNE  </t>
  </si>
  <si>
    <t>1841284</t>
  </si>
  <si>
    <t>110052930377</t>
  </si>
  <si>
    <t>52026311164774002</t>
  </si>
  <si>
    <t>9704033601</t>
  </si>
  <si>
    <t xml:space="preserve">SOUDARPALLY RAJU </t>
  </si>
  <si>
    <t>1842077</t>
  </si>
  <si>
    <t>110053636536</t>
  </si>
  <si>
    <t>52026311289573041</t>
  </si>
  <si>
    <t>ABSPI0987M</t>
  </si>
  <si>
    <t>9666536596</t>
  </si>
  <si>
    <t>IMRANFAROOQ33@GMAIL.COM</t>
  </si>
  <si>
    <t>MOHAMMED  IMRAN</t>
  </si>
  <si>
    <t>1841381</t>
  </si>
  <si>
    <t>110023292362</t>
  </si>
  <si>
    <t>52026311235275006</t>
  </si>
  <si>
    <t>AMIPV1165F</t>
  </si>
  <si>
    <t>9963573192</t>
  </si>
  <si>
    <t xml:space="preserve">VANGALA TULASI </t>
  </si>
  <si>
    <t>1838561</t>
  </si>
  <si>
    <t>110012694963</t>
  </si>
  <si>
    <t>52026311099280001</t>
  </si>
  <si>
    <t>8106088288</t>
  </si>
  <si>
    <t>ARSHAD11@REDIFFMAIL.COM</t>
  </si>
  <si>
    <t xml:space="preserve">RESHMA ANJUM </t>
  </si>
  <si>
    <t>1842655</t>
  </si>
  <si>
    <t>110033748402</t>
  </si>
  <si>
    <t>52026311322366001</t>
  </si>
  <si>
    <t>APGPT2520K</t>
  </si>
  <si>
    <t>9866755446</t>
  </si>
  <si>
    <t xml:space="preserve">TALARI ANANTHALAXMI </t>
  </si>
  <si>
    <t>1838480</t>
  </si>
  <si>
    <t>110002694969</t>
  </si>
  <si>
    <t>52026311099302003</t>
  </si>
  <si>
    <t>8106499963</t>
  </si>
  <si>
    <t xml:space="preserve">KOTALE MANJULA </t>
  </si>
  <si>
    <t>1840491</t>
  </si>
  <si>
    <t>110002916281</t>
  </si>
  <si>
    <t>52026311161182006</t>
  </si>
  <si>
    <t>9441283583</t>
  </si>
  <si>
    <t>krishnagoudnagula@gmail.com</t>
  </si>
  <si>
    <t xml:space="preserve">NAGULA KRISHNA </t>
  </si>
  <si>
    <t>1352264</t>
  </si>
  <si>
    <t>110083090536</t>
  </si>
  <si>
    <t>52026311202946024</t>
  </si>
  <si>
    <t>APBPT2499G</t>
  </si>
  <si>
    <t>9550434018</t>
  </si>
  <si>
    <t xml:space="preserve">CHAWAN THARABAI </t>
  </si>
  <si>
    <t>1835174</t>
  </si>
  <si>
    <t>110072127258</t>
  </si>
  <si>
    <t>52026311014263001</t>
  </si>
  <si>
    <t>9866993637</t>
  </si>
  <si>
    <t>jpyadav357@gmail.COM</t>
  </si>
  <si>
    <t xml:space="preserve">SANDABOINA JAIPAL </t>
  </si>
  <si>
    <t>0846992</t>
  </si>
  <si>
    <t>110082498329</t>
  </si>
  <si>
    <t>52026311072374036</t>
  </si>
  <si>
    <t>9966384646</t>
  </si>
  <si>
    <t>PULUKANTI SANJAY KUMAR</t>
  </si>
  <si>
    <t>1839750</t>
  </si>
  <si>
    <t>110082473236</t>
  </si>
  <si>
    <t>52026311068826004</t>
  </si>
  <si>
    <t>9966328635</t>
  </si>
  <si>
    <t xml:space="preserve">AQILA NAZIA  </t>
  </si>
  <si>
    <t>1807167</t>
  </si>
  <si>
    <t>110070778711</t>
  </si>
  <si>
    <t>52026010008607501</t>
  </si>
  <si>
    <t>BDYPG8811M</t>
  </si>
  <si>
    <t>9494876158</t>
  </si>
  <si>
    <t xml:space="preserve">GANGERI JAYASIMHA </t>
  </si>
  <si>
    <t>1839264</t>
  </si>
  <si>
    <t>110072585057</t>
  </si>
  <si>
    <t>52026311083316023</t>
  </si>
  <si>
    <t>9963305062</t>
  </si>
  <si>
    <t xml:space="preserve">BADDAPURAM KAVITHA </t>
  </si>
  <si>
    <t>1837316</t>
  </si>
  <si>
    <t>110071388590</t>
  </si>
  <si>
    <t>52026100216694039</t>
  </si>
  <si>
    <t>AYSPG8921E</t>
  </si>
  <si>
    <t>9866810466</t>
  </si>
  <si>
    <t xml:space="preserve">GOURI PRASHANTH </t>
  </si>
  <si>
    <t>1838663</t>
  </si>
  <si>
    <t>110052296469</t>
  </si>
  <si>
    <t>52026311041036010</t>
  </si>
  <si>
    <t>9949771959</t>
  </si>
  <si>
    <t xml:space="preserve">DEVASOTH LAXMI </t>
  </si>
  <si>
    <t>1809807</t>
  </si>
  <si>
    <t>110050761229</t>
  </si>
  <si>
    <t>52026010005636204</t>
  </si>
  <si>
    <t>ATUPR7910F</t>
  </si>
  <si>
    <t>7893309814</t>
  </si>
  <si>
    <t>BANALA  SANDHYA RANI</t>
  </si>
  <si>
    <t>1837423</t>
  </si>
  <si>
    <t>110051673033</t>
  </si>
  <si>
    <t>52026100245545004</t>
  </si>
  <si>
    <t>BVCPK6614E</t>
  </si>
  <si>
    <t>9492842595</t>
  </si>
  <si>
    <t>KANUBOINA SURYA KUMARI</t>
  </si>
  <si>
    <t>0511346</t>
  </si>
  <si>
    <t>110031901985</t>
  </si>
  <si>
    <t>52026100283183002</t>
  </si>
  <si>
    <t>8978498311</t>
  </si>
  <si>
    <t>SUNT.KSUNITHARATHNAM@GMAIL.COM</t>
  </si>
  <si>
    <t xml:space="preserve">KONANKI SUNITHA </t>
  </si>
  <si>
    <t>1841698</t>
  </si>
  <si>
    <t>110043227123</t>
  </si>
  <si>
    <t>52026311224845003</t>
  </si>
  <si>
    <t>AVWPA2477J</t>
  </si>
  <si>
    <t>9704016972</t>
  </si>
  <si>
    <t xml:space="preserve">MOHD AMEER </t>
  </si>
  <si>
    <t>1836661</t>
  </si>
  <si>
    <t>110012405225</t>
  </si>
  <si>
    <t>52026311055364002</t>
  </si>
  <si>
    <t>9052108621</t>
  </si>
  <si>
    <t xml:space="preserve">M RAJESHWARKUMAR  </t>
  </si>
  <si>
    <t>1839407</t>
  </si>
  <si>
    <t>110012585189</t>
  </si>
  <si>
    <t>52026311083316058</t>
  </si>
  <si>
    <t>9908621125</t>
  </si>
  <si>
    <t>PARANPRAKASH@YAHOO.COM</t>
  </si>
  <si>
    <t>ATMAKUR PARANJYOTHI PRAKASH</t>
  </si>
  <si>
    <t>1839625</t>
  </si>
  <si>
    <t>110002442204</t>
  </si>
  <si>
    <t>52026311064265001</t>
  </si>
  <si>
    <t>AUIPV9431E</t>
  </si>
  <si>
    <t>9989131822</t>
  </si>
  <si>
    <t xml:space="preserve">LAXMI V  </t>
  </si>
  <si>
    <t>1842253</t>
  </si>
  <si>
    <t>110003647919</t>
  </si>
  <si>
    <t>52026311293611001</t>
  </si>
  <si>
    <t>9963508062</t>
  </si>
  <si>
    <t xml:space="preserve">DAPPU SULOCHANA </t>
  </si>
  <si>
    <t>1806600</t>
  </si>
  <si>
    <t>110002746326</t>
  </si>
  <si>
    <t>52026311112101001</t>
  </si>
  <si>
    <t>9652825279</t>
  </si>
  <si>
    <t>KITTU.ASHA78@GMAIL.COM</t>
  </si>
  <si>
    <t xml:space="preserve">ASHAGARI RAMAKRISHNA </t>
  </si>
  <si>
    <t>1807399</t>
  </si>
  <si>
    <t>110091640837</t>
  </si>
  <si>
    <t>52026100241710012</t>
  </si>
  <si>
    <t>CIPPK7958C</t>
  </si>
  <si>
    <t>9652104243</t>
  </si>
  <si>
    <t xml:space="preserve">KALINGA PRAVEEN KUMAR </t>
  </si>
  <si>
    <t>1835503</t>
  </si>
  <si>
    <t>110072386364</t>
  </si>
  <si>
    <t>52026311053485003</t>
  </si>
  <si>
    <t>9494987049</t>
  </si>
  <si>
    <t>SWETHA  RUDRARAM</t>
  </si>
  <si>
    <t>1841283</t>
  </si>
  <si>
    <t>110072930376</t>
  </si>
  <si>
    <t>52026311164774001</t>
  </si>
  <si>
    <t>9490057181</t>
  </si>
  <si>
    <t xml:space="preserve">RATHOD PARUBAI  </t>
  </si>
  <si>
    <t>1837415</t>
  </si>
  <si>
    <t>110062627431</t>
  </si>
  <si>
    <t>52026311086680004</t>
  </si>
  <si>
    <t>ANSPG7186L</t>
  </si>
  <si>
    <t>9948735651</t>
  </si>
  <si>
    <t>srinu4pals@gmail.com</t>
  </si>
  <si>
    <t>GARLAPATI SRINIVASA REDDY</t>
  </si>
  <si>
    <t>1958844</t>
  </si>
  <si>
    <t>110022593901</t>
  </si>
  <si>
    <t>52026311085464002</t>
  </si>
  <si>
    <t>9676413357</t>
  </si>
  <si>
    <t xml:space="preserve">MANNE RACHIAH </t>
  </si>
  <si>
    <t>1842406</t>
  </si>
  <si>
    <t>110013658846</t>
  </si>
  <si>
    <t>52026311295862002</t>
  </si>
  <si>
    <t>ARPPK1140H</t>
  </si>
  <si>
    <t>9490096812</t>
  </si>
  <si>
    <t>SRIKALYADAPU@GMAIL.COM</t>
  </si>
  <si>
    <t xml:space="preserve">SRINIVAS KALYADAPU </t>
  </si>
  <si>
    <t>1536721</t>
  </si>
  <si>
    <t>110002210797</t>
  </si>
  <si>
    <t>52026311026513002</t>
  </si>
  <si>
    <t>ARDPG2053M</t>
  </si>
  <si>
    <t>9441204803</t>
  </si>
  <si>
    <t xml:space="preserve">MD GHOUSE  </t>
  </si>
  <si>
    <t>1809183</t>
  </si>
  <si>
    <t>110091107466</t>
  </si>
  <si>
    <t>52026010015287001</t>
  </si>
  <si>
    <t>9705702458</t>
  </si>
  <si>
    <t xml:space="preserve">BOYNI ANJANEYULU </t>
  </si>
  <si>
    <t>1836357</t>
  </si>
  <si>
    <t>110052772946</t>
  </si>
  <si>
    <t>52026311122343013</t>
  </si>
  <si>
    <t>AQLPN0272A</t>
  </si>
  <si>
    <t>9951413004</t>
  </si>
  <si>
    <t>SIDDULUNARI@GMAIL.COM</t>
  </si>
  <si>
    <t xml:space="preserve">NARI SIDDULU </t>
  </si>
  <si>
    <t>1958392</t>
  </si>
  <si>
    <t>110032751306</t>
  </si>
  <si>
    <t>52026311115310006</t>
  </si>
  <si>
    <t>BCOPG6787P</t>
  </si>
  <si>
    <t>9849189471</t>
  </si>
  <si>
    <t xml:space="preserve">GUNUKUNTA UDAY KUMAR </t>
  </si>
  <si>
    <t>1842660</t>
  </si>
  <si>
    <t>110033745662</t>
  </si>
  <si>
    <t>52026311321316001</t>
  </si>
  <si>
    <t>9490525002</t>
  </si>
  <si>
    <t xml:space="preserve">TEKULAPALLY CHAITANYA PRIYADARSHINI </t>
  </si>
  <si>
    <t>1835276</t>
  </si>
  <si>
    <t>110042400869</t>
  </si>
  <si>
    <t>52026311055692003</t>
  </si>
  <si>
    <t>9849168954</t>
  </si>
  <si>
    <t xml:space="preserve">MOHAMMED JAKHIR KHAN </t>
  </si>
  <si>
    <t>1839824</t>
  </si>
  <si>
    <t>110022726334</t>
  </si>
  <si>
    <t>52026311105576001</t>
  </si>
  <si>
    <t>AVKPA9218P</t>
  </si>
  <si>
    <t>9618691850</t>
  </si>
  <si>
    <t>MANOHAR@MDK.APPOLICE.GOV.IN</t>
  </si>
  <si>
    <t xml:space="preserve">ALIGI MANOHAR </t>
  </si>
  <si>
    <t>1806095</t>
  </si>
  <si>
    <t>110012294675</t>
  </si>
  <si>
    <t>52026311041040022</t>
  </si>
  <si>
    <t>BBLPA3557R</t>
  </si>
  <si>
    <t>9177155075</t>
  </si>
  <si>
    <t>ANKENAGARI BHASKAR GOUD</t>
  </si>
  <si>
    <t>1839385</t>
  </si>
  <si>
    <t>110002573729</t>
  </si>
  <si>
    <t>52026311081592003</t>
  </si>
  <si>
    <t>ALRPP5969R</t>
  </si>
  <si>
    <t>9705065948</t>
  </si>
  <si>
    <t>shobarani_p@yahoo.co.in</t>
  </si>
  <si>
    <t xml:space="preserve">PUTTI SHOBARANI </t>
  </si>
  <si>
    <t>1818595</t>
  </si>
  <si>
    <t>111002930366</t>
  </si>
  <si>
    <t>52026311164752002</t>
  </si>
  <si>
    <t>9441559893</t>
  </si>
  <si>
    <t>KHAJA AHMAD KHAN</t>
  </si>
  <si>
    <t>1307310</t>
  </si>
  <si>
    <t>111002027330</t>
  </si>
  <si>
    <t>52026100318673001</t>
  </si>
  <si>
    <t>9908904304</t>
  </si>
  <si>
    <t xml:space="preserve">CHINTHALAKISTAIAH  </t>
  </si>
  <si>
    <t>1833865</t>
  </si>
  <si>
    <t>110092772944</t>
  </si>
  <si>
    <t>52026311122343011</t>
  </si>
  <si>
    <t>9908005990</t>
  </si>
  <si>
    <t xml:space="preserve">VALLURI PUSHPAKALA </t>
  </si>
  <si>
    <t>1807752</t>
  </si>
  <si>
    <t>110060787756</t>
  </si>
  <si>
    <t>52026010009189609</t>
  </si>
  <si>
    <t>8978721363</t>
  </si>
  <si>
    <t xml:space="preserve">ANDIKOLI DHANUNJAYA </t>
  </si>
  <si>
    <t>1840084</t>
  </si>
  <si>
    <t>110052913434</t>
  </si>
  <si>
    <t>52026311160751001</t>
  </si>
  <si>
    <t>9849445731</t>
  </si>
  <si>
    <t>BABITHA  GARNAPALLYVADLAKONDA</t>
  </si>
  <si>
    <t>1842785</t>
  </si>
  <si>
    <t>110043799101</t>
  </si>
  <si>
    <t>52026311333835001</t>
  </si>
  <si>
    <t>9396332232</t>
  </si>
  <si>
    <t xml:space="preserve">KANDHI ALEKHYA </t>
  </si>
  <si>
    <t>1841272</t>
  </si>
  <si>
    <t>110042936141</t>
  </si>
  <si>
    <t>52026311167375008</t>
  </si>
  <si>
    <t>9640576347</t>
  </si>
  <si>
    <t xml:space="preserve">K KAVITHA  </t>
  </si>
  <si>
    <t>1835166</t>
  </si>
  <si>
    <t>110031957599</t>
  </si>
  <si>
    <t>52026100301696002</t>
  </si>
  <si>
    <t>9492560312</t>
  </si>
  <si>
    <t xml:space="preserve">VENKATAPURAM SRIDEVI </t>
  </si>
  <si>
    <t>1838027</t>
  </si>
  <si>
    <t>110022930373</t>
  </si>
  <si>
    <t>52026311164752009</t>
  </si>
  <si>
    <t>9441784955</t>
  </si>
  <si>
    <t>E.DEVADATTU@GMAIL.COM</t>
  </si>
  <si>
    <t xml:space="preserve">EDA DEVA DATTU  </t>
  </si>
  <si>
    <t>1841871</t>
  </si>
  <si>
    <t>110003336040</t>
  </si>
  <si>
    <t>52026311240680006</t>
  </si>
  <si>
    <t>9493042804</t>
  </si>
  <si>
    <t>MPDOZAHIRABAD@GMAIL.COM</t>
  </si>
  <si>
    <t xml:space="preserve">VISLAWATH SANGEETHA </t>
  </si>
  <si>
    <t>1842604</t>
  </si>
  <si>
    <t>110003742352</t>
  </si>
  <si>
    <t>52026311316372003</t>
  </si>
  <si>
    <t>9493171154</t>
  </si>
  <si>
    <t xml:space="preserve">BODA MAMATHA </t>
  </si>
  <si>
    <t>1840779</t>
  </si>
  <si>
    <t>111002890337</t>
  </si>
  <si>
    <t>52026311154462001</t>
  </si>
  <si>
    <t>9949025157</t>
  </si>
  <si>
    <t xml:space="preserve">BEGARI NAGAMANI </t>
  </si>
  <si>
    <t>1806621</t>
  </si>
  <si>
    <t>111001962725</t>
  </si>
  <si>
    <t>52026100303520003</t>
  </si>
  <si>
    <t>BKMPM9402M</t>
  </si>
  <si>
    <t>8500859408</t>
  </si>
  <si>
    <t>SATYAMMAM@GMAIL.COM</t>
  </si>
  <si>
    <t xml:space="preserve">MATHARY MEENAKSHI </t>
  </si>
  <si>
    <t>1806654</t>
  </si>
  <si>
    <t>111002405226</t>
  </si>
  <si>
    <t>52026311055364003</t>
  </si>
  <si>
    <t>9550846506</t>
  </si>
  <si>
    <t xml:space="preserve">KONDA KAVITHA </t>
  </si>
  <si>
    <t>1840213</t>
  </si>
  <si>
    <t>110083291952</t>
  </si>
  <si>
    <t>52026311234402001</t>
  </si>
  <si>
    <t>9908775778</t>
  </si>
  <si>
    <t xml:space="preserve">BEGARI MOHAN </t>
  </si>
  <si>
    <t>1809725</t>
  </si>
  <si>
    <t>110090856368</t>
  </si>
  <si>
    <t>52026010011282601</t>
  </si>
  <si>
    <t>9392460320</t>
  </si>
  <si>
    <t xml:space="preserve">GOUDICHERLA SANJEEVAIAH </t>
  </si>
  <si>
    <t>1815046</t>
  </si>
  <si>
    <t>110091129600</t>
  </si>
  <si>
    <t>52026010015861001</t>
  </si>
  <si>
    <t>9948369668</t>
  </si>
  <si>
    <t xml:space="preserve">NAWWALGARI SULOCHANA </t>
  </si>
  <si>
    <t>1806599</t>
  </si>
  <si>
    <t>110092746327</t>
  </si>
  <si>
    <t>52026311112101003</t>
  </si>
  <si>
    <t>9989974342</t>
  </si>
  <si>
    <t xml:space="preserve">RAMANI JANARDHAN </t>
  </si>
  <si>
    <t>1833866</t>
  </si>
  <si>
    <t>110072772945</t>
  </si>
  <si>
    <t>52026311122343012</t>
  </si>
  <si>
    <t>9908516053</t>
  </si>
  <si>
    <t xml:space="preserve">BEGARI SUKANYA </t>
  </si>
  <si>
    <t>1806601</t>
  </si>
  <si>
    <t>110052746329</t>
  </si>
  <si>
    <t>52026311112101005</t>
  </si>
  <si>
    <t>BGLPB6861L</t>
  </si>
  <si>
    <t>8985419550</t>
  </si>
  <si>
    <t xml:space="preserve">BIRADDAR MANJULA </t>
  </si>
  <si>
    <t>1835092</t>
  </si>
  <si>
    <t>110042017174</t>
  </si>
  <si>
    <t>52026100316842002</t>
  </si>
  <si>
    <t>AKZPJ8034G</t>
  </si>
  <si>
    <t>9989188607</t>
  </si>
  <si>
    <t>juppakamallesh6917@gmail.com</t>
  </si>
  <si>
    <t xml:space="preserve">JUPPAKA MALLESH </t>
  </si>
  <si>
    <t>1838558</t>
  </si>
  <si>
    <t>110032694671</t>
  </si>
  <si>
    <t>52026311099265001</t>
  </si>
  <si>
    <t>ACKPI7682J</t>
  </si>
  <si>
    <t>9908003125</t>
  </si>
  <si>
    <t xml:space="preserve">ITLA GANGA LAXMI </t>
  </si>
  <si>
    <t>2036621</t>
  </si>
  <si>
    <t>110022222771</t>
  </si>
  <si>
    <t>52026311029405040</t>
  </si>
  <si>
    <t>9908127318</t>
  </si>
  <si>
    <t xml:space="preserve">VADLA INDIRA </t>
  </si>
  <si>
    <t>1822792</t>
  </si>
  <si>
    <t>110011946300</t>
  </si>
  <si>
    <t>52026100300370002</t>
  </si>
  <si>
    <t>BKDPM7369E</t>
  </si>
  <si>
    <t>9951218243</t>
  </si>
  <si>
    <t>gmohan272@gmail.com</t>
  </si>
  <si>
    <t xml:space="preserve">GANDLA MOHAN </t>
  </si>
  <si>
    <t>1839292</t>
  </si>
  <si>
    <t>111002585064</t>
  </si>
  <si>
    <t>52026311083316030</t>
  </si>
  <si>
    <t>9705654568</t>
  </si>
  <si>
    <t>rajakumarmethri@gmail.com</t>
  </si>
  <si>
    <t xml:space="preserve">RAJAKUMAR  </t>
  </si>
  <si>
    <t>1806902</t>
  </si>
  <si>
    <t>110090756500</t>
  </si>
  <si>
    <t>52026010004995503</t>
  </si>
  <si>
    <t>9492912618</t>
  </si>
  <si>
    <t>SHERI RAMESH REDDY</t>
  </si>
  <si>
    <t>2011222</t>
  </si>
  <si>
    <t>110070895043</t>
  </si>
  <si>
    <t>52026010011650303</t>
  </si>
  <si>
    <t>9492976557</t>
  </si>
  <si>
    <t xml:space="preserve">MATARI MALLAMMA </t>
  </si>
  <si>
    <t>1839610</t>
  </si>
  <si>
    <t>110062761615</t>
  </si>
  <si>
    <t>52026311118051001</t>
  </si>
  <si>
    <t>9440115922</t>
  </si>
  <si>
    <t xml:space="preserve">MOHAMMED SUJAUDDIN </t>
  </si>
  <si>
    <t>1833181</t>
  </si>
  <si>
    <t>110061136749</t>
  </si>
  <si>
    <t>52026010016255201</t>
  </si>
  <si>
    <t>9177258935</t>
  </si>
  <si>
    <t xml:space="preserve">MATHANGI ANITHA </t>
  </si>
  <si>
    <t>1833997</t>
  </si>
  <si>
    <t>110061127503</t>
  </si>
  <si>
    <t>52026010015746402</t>
  </si>
  <si>
    <t>BCIPA1925M</t>
  </si>
  <si>
    <t>9949430964</t>
  </si>
  <si>
    <t xml:space="preserve">AKKAMOLLA SAGAR </t>
  </si>
  <si>
    <t>1839250</t>
  </si>
  <si>
    <t>110062589750</t>
  </si>
  <si>
    <t>52026311083320006</t>
  </si>
  <si>
    <t>AISPT5855C</t>
  </si>
  <si>
    <t>9989315498</t>
  </si>
  <si>
    <t>SUDHA  THUMMALPALLY</t>
  </si>
  <si>
    <t>1822192</t>
  </si>
  <si>
    <t>110060802241</t>
  </si>
  <si>
    <t>52026010009615505</t>
  </si>
  <si>
    <t>AUZPC4926G</t>
  </si>
  <si>
    <t>9849946624</t>
  </si>
  <si>
    <t xml:space="preserve">CHAUHAN MOHAN SINGH </t>
  </si>
  <si>
    <t>1839392</t>
  </si>
  <si>
    <t>110042573825</t>
  </si>
  <si>
    <t>52026311081592006</t>
  </si>
  <si>
    <t>DMSPS9895G</t>
  </si>
  <si>
    <t>9948988092</t>
  </si>
  <si>
    <t xml:space="preserve">DASARI SASIKUMARI </t>
  </si>
  <si>
    <t>1838030</t>
  </si>
  <si>
    <t>110042930369</t>
  </si>
  <si>
    <t>52026311164752005</t>
  </si>
  <si>
    <t>9440688714</t>
  </si>
  <si>
    <t xml:space="preserve">JOSHI SRIKANTH </t>
  </si>
  <si>
    <t>1819306</t>
  </si>
  <si>
    <t>110051139255</t>
  </si>
  <si>
    <t>52026010016402233</t>
  </si>
  <si>
    <t>9490684375</t>
  </si>
  <si>
    <t xml:space="preserve">BIRLA NIRMALA </t>
  </si>
  <si>
    <t>1806594</t>
  </si>
  <si>
    <t>110032116831</t>
  </si>
  <si>
    <t>52026311012955001</t>
  </si>
  <si>
    <t>9963563529</t>
  </si>
  <si>
    <t>MASEEDUKADI SRIKANTH GOUD</t>
  </si>
  <si>
    <t>1807259</t>
  </si>
  <si>
    <t>110001640836</t>
  </si>
  <si>
    <t>52026100241710011</t>
  </si>
  <si>
    <t>BMBPP1125P</t>
  </si>
  <si>
    <t>8106864138</t>
  </si>
  <si>
    <t>JADHAV  SAROJA</t>
  </si>
  <si>
    <t>2570677</t>
  </si>
  <si>
    <t>110002440274</t>
  </si>
  <si>
    <t>52026311063171002</t>
  </si>
  <si>
    <t>9949338977</t>
  </si>
  <si>
    <t>RAMESHRAJ24@GMAIL.COM</t>
  </si>
  <si>
    <t xml:space="preserve">GOTURI RAMESH </t>
  </si>
  <si>
    <t>1839825</t>
  </si>
  <si>
    <t>110092726336</t>
  </si>
  <si>
    <t>52026311105576003</t>
  </si>
  <si>
    <t>ACHPY5286F</t>
  </si>
  <si>
    <t>9848549107</t>
  </si>
  <si>
    <t>RAMESHBIOLOGY@YAHOO.COM</t>
  </si>
  <si>
    <t>RAMESH BABU YENDLURI</t>
  </si>
  <si>
    <t>1836091</t>
  </si>
  <si>
    <t>110072658895</t>
  </si>
  <si>
    <t>52026311091882001</t>
  </si>
  <si>
    <t>9177319679</t>
  </si>
  <si>
    <t xml:space="preserve">KALINGA BHAGYA LAXMI </t>
  </si>
  <si>
    <t>1835277</t>
  </si>
  <si>
    <t>110082400870</t>
  </si>
  <si>
    <t>52026311055692004</t>
  </si>
  <si>
    <t>+917702749676</t>
  </si>
  <si>
    <t>chiranji.bhagathsingh@gmail.com</t>
  </si>
  <si>
    <t>BHAGATH SINGH  CHIRANJIVI</t>
  </si>
  <si>
    <t>1807747</t>
  </si>
  <si>
    <t>110070787750</t>
  </si>
  <si>
    <t>52026010009189603</t>
  </si>
  <si>
    <t>9676872996</t>
  </si>
  <si>
    <t xml:space="preserve">NENAVATH KAVITHA </t>
  </si>
  <si>
    <t>1840210</t>
  </si>
  <si>
    <t>110042906508</t>
  </si>
  <si>
    <t>52026311160585001</t>
  </si>
  <si>
    <t>9989131938</t>
  </si>
  <si>
    <t>AKKULPALLY VENKATALAXMI  MACHAKURI VISHWANATHAM</t>
  </si>
  <si>
    <t>1809341</t>
  </si>
  <si>
    <t>110051066050</t>
  </si>
  <si>
    <t>52026010014483101</t>
  </si>
  <si>
    <t>9618074464</t>
  </si>
  <si>
    <t>MOHMAD RAHMATHUNNISA BEGUM</t>
  </si>
  <si>
    <t>1834013</t>
  </si>
  <si>
    <t>110032028300</t>
  </si>
  <si>
    <t>52026100318780001</t>
  </si>
  <si>
    <t>AQUPK5510F</t>
  </si>
  <si>
    <t>9440712947</t>
  </si>
  <si>
    <t>srinivasmilkey@gmail.com</t>
  </si>
  <si>
    <t>SRINIVAS  KATAKAM</t>
  </si>
  <si>
    <t>1842441</t>
  </si>
  <si>
    <t>110023668591</t>
  </si>
  <si>
    <t>52026311297612001</t>
  </si>
  <si>
    <t>AAOPE2578H</t>
  </si>
  <si>
    <t>9849662278</t>
  </si>
  <si>
    <t>NARSIMHAK143@GMAIL.COM</t>
  </si>
  <si>
    <t xml:space="preserve">ERAMANI NARSIMULU </t>
  </si>
  <si>
    <t>1838432</t>
  </si>
  <si>
    <t>110002694972</t>
  </si>
  <si>
    <t>52026311099302006</t>
  </si>
  <si>
    <t>9705180280</t>
  </si>
  <si>
    <t xml:space="preserve">MACHERLA SURESH </t>
  </si>
  <si>
    <t>0375200</t>
  </si>
  <si>
    <t>110012465716</t>
  </si>
  <si>
    <t>52025311018155029</t>
  </si>
  <si>
    <t>BEXPP3613N</t>
  </si>
  <si>
    <t>9441204758</t>
  </si>
  <si>
    <t xml:space="preserve">PALLAM SRINIVASARAO </t>
  </si>
  <si>
    <t>1807709</t>
  </si>
  <si>
    <t>110000787762</t>
  </si>
  <si>
    <t>52026010009189616</t>
  </si>
  <si>
    <t>9441430182</t>
  </si>
  <si>
    <t>SIRA  ANURADHA</t>
  </si>
  <si>
    <t>1814944</t>
  </si>
  <si>
    <t>110090791151</t>
  </si>
  <si>
    <t>52026010009368301</t>
  </si>
  <si>
    <t>9701468260</t>
  </si>
  <si>
    <t xml:space="preserve">RATHOD KOUSALYA </t>
  </si>
  <si>
    <t>1835540</t>
  </si>
  <si>
    <t>110092016224</t>
  </si>
  <si>
    <t>52026100314145006</t>
  </si>
  <si>
    <t>9948253101</t>
  </si>
  <si>
    <t xml:space="preserve">KISHAN DHEERAVATH </t>
  </si>
  <si>
    <t>1152772</t>
  </si>
  <si>
    <t>110081038786</t>
  </si>
  <si>
    <t>52026010013666301</t>
  </si>
  <si>
    <t>9885973736</t>
  </si>
  <si>
    <t xml:space="preserve">ZAKIYA SULTANA </t>
  </si>
  <si>
    <t>1838685</t>
  </si>
  <si>
    <t>110062028299</t>
  </si>
  <si>
    <t>52026100318776001</t>
  </si>
  <si>
    <t>+919701251001</t>
  </si>
  <si>
    <t xml:space="preserve">NALLA SARITHA </t>
  </si>
  <si>
    <t>1806725</t>
  </si>
  <si>
    <t>110050777463</t>
  </si>
  <si>
    <t>52026010008596101</t>
  </si>
  <si>
    <t>9573119692</t>
  </si>
  <si>
    <t xml:space="preserve">BODOLLA ANASUYA </t>
  </si>
  <si>
    <t>1842838</t>
  </si>
  <si>
    <t>110043809951</t>
  </si>
  <si>
    <t>52026311335412003</t>
  </si>
  <si>
    <t>9441685805</t>
  </si>
  <si>
    <t xml:space="preserve">TEKULAPALLY SUNITHA </t>
  </si>
  <si>
    <t>1835714</t>
  </si>
  <si>
    <t>110040722925</t>
  </si>
  <si>
    <t>52026010002770634</t>
  </si>
  <si>
    <t>8019613314</t>
  </si>
  <si>
    <t xml:space="preserve">ANJUM FATIMA  </t>
  </si>
  <si>
    <t>1832677</t>
  </si>
  <si>
    <t>110040892797</t>
  </si>
  <si>
    <t>52026010011560413</t>
  </si>
  <si>
    <t>8790207794</t>
  </si>
  <si>
    <t>SARA PRAVEEN KUMAR</t>
  </si>
  <si>
    <t>1836665</t>
  </si>
  <si>
    <t>110032127523</t>
  </si>
  <si>
    <t>52026311014554001</t>
  </si>
  <si>
    <t>8185042170</t>
  </si>
  <si>
    <t>MVIKRAMKUMAR143@GMAIL.COM</t>
  </si>
  <si>
    <t xml:space="preserve">MOMULA VIKRAM </t>
  </si>
  <si>
    <t>1842887</t>
  </si>
  <si>
    <t>110033910030</t>
  </si>
  <si>
    <t>52026311349924001</t>
  </si>
  <si>
    <t>BSYPM8583P</t>
  </si>
  <si>
    <t>9908903564</t>
  </si>
  <si>
    <t xml:space="preserve">DAPURI MALLESHAM  </t>
  </si>
  <si>
    <t>1841451</t>
  </si>
  <si>
    <t>110023127654</t>
  </si>
  <si>
    <t>52026311210764001</t>
  </si>
  <si>
    <t>AAZPF8080E</t>
  </si>
  <si>
    <t>8978051812</t>
  </si>
  <si>
    <t>MERAJ  FATHIMA</t>
  </si>
  <si>
    <t>1835019</t>
  </si>
  <si>
    <t>110022720744</t>
  </si>
  <si>
    <t>52026311103185001</t>
  </si>
  <si>
    <t>9491677357</t>
  </si>
  <si>
    <t xml:space="preserve">MOKURALA HARISHANKAR </t>
  </si>
  <si>
    <t>1839827</t>
  </si>
  <si>
    <t>110002726335</t>
  </si>
  <si>
    <t>52026311105576002</t>
  </si>
  <si>
    <t>9963172495</t>
  </si>
  <si>
    <t xml:space="preserve">MUSTHYALA PRAGATHI </t>
  </si>
  <si>
    <t>1835125</t>
  </si>
  <si>
    <t>110082966429</t>
  </si>
  <si>
    <t>52026311176630001</t>
  </si>
  <si>
    <t>9059945777</t>
  </si>
  <si>
    <t xml:space="preserve">METTU SHASHIDHAR </t>
  </si>
  <si>
    <t>1839525</t>
  </si>
  <si>
    <t>110072673767</t>
  </si>
  <si>
    <t>52026311094192006</t>
  </si>
  <si>
    <t>BHWPM7589L</t>
  </si>
  <si>
    <t>8121839394</t>
  </si>
  <si>
    <t>BIKSHURAJ76@GMAIL.COM</t>
  </si>
  <si>
    <t>MANGALI  BHIKSHAPATI</t>
  </si>
  <si>
    <t>1842091</t>
  </si>
  <si>
    <t>110063636544</t>
  </si>
  <si>
    <t>52026311289573049</t>
  </si>
  <si>
    <t>9052521173</t>
  </si>
  <si>
    <t xml:space="preserve">MOHAMMAD HUSSAIN </t>
  </si>
  <si>
    <t>1809694</t>
  </si>
  <si>
    <t>110063224270</t>
  </si>
  <si>
    <t>52026311224694002</t>
  </si>
  <si>
    <t>ATUPA4052F</t>
  </si>
  <si>
    <t>9030283833</t>
  </si>
  <si>
    <t>LINA1982A@GMAIL.COM</t>
  </si>
  <si>
    <t>ALLIVADA  ANIL KUMAR</t>
  </si>
  <si>
    <t>1837436</t>
  </si>
  <si>
    <t>110042466824</t>
  </si>
  <si>
    <t>52026311068200001</t>
  </si>
  <si>
    <t>9000793311</t>
  </si>
  <si>
    <t xml:space="preserve">PUTALA SAVITHRI </t>
  </si>
  <si>
    <t>1836739</t>
  </si>
  <si>
    <t>110042749644</t>
  </si>
  <si>
    <t>52026311114584001</t>
  </si>
  <si>
    <t>9490490780</t>
  </si>
  <si>
    <t xml:space="preserve">SADAKULA SHARADA </t>
  </si>
  <si>
    <t>1837282</t>
  </si>
  <si>
    <t>110031642592</t>
  </si>
  <si>
    <t>52026100242616001</t>
  </si>
  <si>
    <t>BPFPS0445J</t>
  </si>
  <si>
    <t>9505877903</t>
  </si>
  <si>
    <t>YADAIAH15031968@GMAIL.COM</t>
  </si>
  <si>
    <t>YADAIAH  SANGANNAGARI</t>
  </si>
  <si>
    <t>1841921</t>
  </si>
  <si>
    <t>110033415830</t>
  </si>
  <si>
    <t>52026311249861001</t>
  </si>
  <si>
    <t>AARPE0369D</t>
  </si>
  <si>
    <t>9885366968</t>
  </si>
  <si>
    <t>JAMESENNAMJOSHI@GMAIL.COM</t>
  </si>
  <si>
    <t>E J JOSHI VINAY KUMAR</t>
  </si>
  <si>
    <t>1841549</t>
  </si>
  <si>
    <t>110013219467</t>
  </si>
  <si>
    <t>52026311222561007</t>
  </si>
  <si>
    <t>BAZPP5154J</t>
  </si>
  <si>
    <t>9052520152</t>
  </si>
  <si>
    <t>AMARBABU7080@GMAIL.COM</t>
  </si>
  <si>
    <t>PATHAPALLY AMAR BABU</t>
  </si>
  <si>
    <t>1841552</t>
  </si>
  <si>
    <t>110013219470</t>
  </si>
  <si>
    <t>52026311222561010</t>
  </si>
  <si>
    <t>9640888408</t>
  </si>
  <si>
    <t xml:space="preserve">MOODAWATH DEVIKA </t>
  </si>
  <si>
    <t>1836374</t>
  </si>
  <si>
    <t>110023219962</t>
  </si>
  <si>
    <t>52026311222723001</t>
  </si>
  <si>
    <t>9441718676</t>
  </si>
  <si>
    <t>MADDALA  MARY</t>
  </si>
  <si>
    <t>1838475</t>
  </si>
  <si>
    <t>110002694681</t>
  </si>
  <si>
    <t>52026311099276004</t>
  </si>
  <si>
    <t>9533506143</t>
  </si>
  <si>
    <t xml:space="preserve">MD MUJAMIL </t>
  </si>
  <si>
    <t>1839401</t>
  </si>
  <si>
    <t>110082589780</t>
  </si>
  <si>
    <t>52026311083320038</t>
  </si>
  <si>
    <t>9032135787</t>
  </si>
  <si>
    <t xml:space="preserve">BINDLA SUJATHA </t>
  </si>
  <si>
    <t>1838644</t>
  </si>
  <si>
    <t>110082028298</t>
  </si>
  <si>
    <t>52026100318765001</t>
  </si>
  <si>
    <t>9640090664</t>
  </si>
  <si>
    <t xml:space="preserve">M HEMALATHA  </t>
  </si>
  <si>
    <t>1800593</t>
  </si>
  <si>
    <t>110061124620</t>
  </si>
  <si>
    <t>52026010015656502</t>
  </si>
  <si>
    <t>+919492370789</t>
  </si>
  <si>
    <t>nareshnandan2010@gmail.com</t>
  </si>
  <si>
    <t xml:space="preserve">MAMIDALA NARESH BABU </t>
  </si>
  <si>
    <t>1958952</t>
  </si>
  <si>
    <t>110052643038</t>
  </si>
  <si>
    <t>52026311090202005</t>
  </si>
  <si>
    <t>9491331022</t>
  </si>
  <si>
    <t xml:space="preserve">SANGEETHABAI RATHOD  </t>
  </si>
  <si>
    <t>1837069</t>
  </si>
  <si>
    <t>110041927199</t>
  </si>
  <si>
    <t>52026100288271001</t>
  </si>
  <si>
    <t>9441264923</t>
  </si>
  <si>
    <t>BANGARI RAJAMALLU PURNA SRI</t>
  </si>
  <si>
    <t>1835804</t>
  </si>
  <si>
    <t>110010814157</t>
  </si>
  <si>
    <t>52026010010262108</t>
  </si>
  <si>
    <t>9498848780</t>
  </si>
  <si>
    <t>ARUNABUNNY@GMAIL.COM</t>
  </si>
  <si>
    <t>ARUNA KUMARI  LENKA</t>
  </si>
  <si>
    <t>111000723732</t>
  </si>
  <si>
    <t>52025010001463205</t>
  </si>
  <si>
    <t>+919866620637</t>
  </si>
  <si>
    <t>asmaanjum124@gmail.com</t>
  </si>
  <si>
    <t xml:space="preserve">ASMA  </t>
  </si>
  <si>
    <t>1839026</t>
  </si>
  <si>
    <t>110092533877</t>
  </si>
  <si>
    <t>52026311077274002</t>
  </si>
  <si>
    <t>9985510191</t>
  </si>
  <si>
    <t>sudhakarrbtiger@gmail.com</t>
  </si>
  <si>
    <t xml:space="preserve">MACHA MANEMMA </t>
  </si>
  <si>
    <t>1955519</t>
  </si>
  <si>
    <t>110090895042</t>
  </si>
  <si>
    <t>52026010011650302</t>
  </si>
  <si>
    <t>9440580772</t>
  </si>
  <si>
    <t>GANDLA  LAXMI</t>
  </si>
  <si>
    <t>1834972</t>
  </si>
  <si>
    <t>110090802925</t>
  </si>
  <si>
    <t>52026010009648301</t>
  </si>
  <si>
    <t>AOSPB0458B</t>
  </si>
  <si>
    <t>9848780925</t>
  </si>
  <si>
    <t xml:space="preserve">BANOVATH HARISINGH </t>
  </si>
  <si>
    <t>1807315</t>
  </si>
  <si>
    <t>110082930367</t>
  </si>
  <si>
    <t>52026311164752003</t>
  </si>
  <si>
    <t>9640900264</t>
  </si>
  <si>
    <t xml:space="preserve">PATHULOTHU KISHAN </t>
  </si>
  <si>
    <t>1839167</t>
  </si>
  <si>
    <t>110072563057</t>
  </si>
  <si>
    <t>52026311081006001</t>
  </si>
  <si>
    <t>9491679727</t>
  </si>
  <si>
    <t>MINIVASU9030@GMAIL.COM</t>
  </si>
  <si>
    <t xml:space="preserve">B YAMINI SARASWATHI  </t>
  </si>
  <si>
    <t>1818665</t>
  </si>
  <si>
    <t>110071640841</t>
  </si>
  <si>
    <t>52026100241710016</t>
  </si>
  <si>
    <t>9502122642</t>
  </si>
  <si>
    <t>JYOTHITEKMAL@GMAIL.COM</t>
  </si>
  <si>
    <t xml:space="preserve">TEKMAL JYOTHI </t>
  </si>
  <si>
    <t>1842900</t>
  </si>
  <si>
    <t>110063885037</t>
  </si>
  <si>
    <t>52026311346623002</t>
  </si>
  <si>
    <t>9030920623</t>
  </si>
  <si>
    <t>lakkenapally@gmail.com</t>
  </si>
  <si>
    <t xml:space="preserve">LAXMANA CHARY  </t>
  </si>
  <si>
    <t>1843234</t>
  </si>
  <si>
    <t>110054260155</t>
  </si>
  <si>
    <t>52026311384644001</t>
  </si>
  <si>
    <t>9908257717</t>
  </si>
  <si>
    <t xml:space="preserve">KALEEMA BEE  </t>
  </si>
  <si>
    <t>1826625</t>
  </si>
  <si>
    <t>110050789077</t>
  </si>
  <si>
    <t>52026010009230503</t>
  </si>
  <si>
    <t>APMPC1676B</t>
  </si>
  <si>
    <t>9441495828</t>
  </si>
  <si>
    <t xml:space="preserve">CHAKALI SHAKER  </t>
  </si>
  <si>
    <t>1839303</t>
  </si>
  <si>
    <t>110042585070</t>
  </si>
  <si>
    <t>52026311083316036</t>
  </si>
  <si>
    <t>COFPK5650H</t>
  </si>
  <si>
    <t>9948407954</t>
  </si>
  <si>
    <t xml:space="preserve">KONGE SANJEEV </t>
  </si>
  <si>
    <t>1839425</t>
  </si>
  <si>
    <t>110042589846</t>
  </si>
  <si>
    <t>52026311083320042</t>
  </si>
  <si>
    <t>9493595130</t>
  </si>
  <si>
    <t>DIGOLLARAJU4674@GMAIL.COM</t>
  </si>
  <si>
    <t xml:space="preserve">PEDDAGOLLA RAJA MALLESHAM </t>
  </si>
  <si>
    <t>1842999</t>
  </si>
  <si>
    <t>110034326169</t>
  </si>
  <si>
    <t>52026311392112001</t>
  </si>
  <si>
    <t>Y</t>
  </si>
  <si>
    <t>+919440019789</t>
  </si>
  <si>
    <t>laavvy@gmail.com</t>
  </si>
  <si>
    <t>LAVANYA  KATIKALA</t>
  </si>
  <si>
    <t>1843001</t>
  </si>
  <si>
    <t>110034077646</t>
  </si>
  <si>
    <t>52026311367494002</t>
  </si>
  <si>
    <t>+919490867511</t>
  </si>
  <si>
    <t>aryasusil@gmail.com</t>
  </si>
  <si>
    <t xml:space="preserve">SUSHEEL DEVARYA </t>
  </si>
  <si>
    <t>1811363</t>
  </si>
  <si>
    <t>110030777464</t>
  </si>
  <si>
    <t>52026010008596102</t>
  </si>
  <si>
    <t>DCHPS0089H</t>
  </si>
  <si>
    <t>9290837781</t>
  </si>
  <si>
    <t>RAJUPANCARD@GMAIL.COM</t>
  </si>
  <si>
    <t>TALARI  SRINIVAS</t>
  </si>
  <si>
    <t>1841835</t>
  </si>
  <si>
    <t>110023414069</t>
  </si>
  <si>
    <t>52026311249426003</t>
  </si>
  <si>
    <t>9393015158</t>
  </si>
  <si>
    <t xml:space="preserve">MANNE BALRAJ </t>
  </si>
  <si>
    <t>1836450</t>
  </si>
  <si>
    <t>110023224269</t>
  </si>
  <si>
    <t>52026311224694001</t>
  </si>
  <si>
    <t>AHYPN3625R</t>
  </si>
  <si>
    <t>9490668035</t>
  </si>
  <si>
    <t>NSLATHA75@GMAIL.COM</t>
  </si>
  <si>
    <t xml:space="preserve">SRILATHA  </t>
  </si>
  <si>
    <t>1840753</t>
  </si>
  <si>
    <t>110022908048</t>
  </si>
  <si>
    <t>52026311159421002</t>
  </si>
  <si>
    <t>8106255174</t>
  </si>
  <si>
    <t xml:space="preserve">MEKALA GOUTHAM </t>
  </si>
  <si>
    <t>1839470</t>
  </si>
  <si>
    <t>110022589850</t>
  </si>
  <si>
    <t>52026311083320046</t>
  </si>
  <si>
    <t>9949960217</t>
  </si>
  <si>
    <t xml:space="preserve">KAKARLA MUDI POORNA DURGA </t>
  </si>
  <si>
    <t>1835070</t>
  </si>
  <si>
    <t>110021671681</t>
  </si>
  <si>
    <t>52026100245103008</t>
  </si>
  <si>
    <t>9949968674</t>
  </si>
  <si>
    <t xml:space="preserve">CHEELAPALLY SUNIL KUMAR </t>
  </si>
  <si>
    <t>1834192</t>
  </si>
  <si>
    <t>110012724737</t>
  </si>
  <si>
    <t>52026311104703003</t>
  </si>
  <si>
    <t>CLWPK0818B</t>
  </si>
  <si>
    <t>9704962110</t>
  </si>
  <si>
    <t xml:space="preserve">KUMMARI NARSIMULU </t>
  </si>
  <si>
    <t>1839291</t>
  </si>
  <si>
    <t>110012585063</t>
  </si>
  <si>
    <t>52026311083316029</t>
  </si>
  <si>
    <t>+919618043354</t>
  </si>
  <si>
    <t xml:space="preserve">AKULA SWAMY </t>
  </si>
  <si>
    <t>1834807</t>
  </si>
  <si>
    <t>110012098932</t>
  </si>
  <si>
    <t>52026311009595001</t>
  </si>
  <si>
    <t>9848497602</t>
  </si>
  <si>
    <t>dappu.ramdas1794@gmail.com</t>
  </si>
  <si>
    <t xml:space="preserve">DAPPU RAMDAS </t>
  </si>
  <si>
    <t>1833868</t>
  </si>
  <si>
    <t>110002772943</t>
  </si>
  <si>
    <t>52026311122343010</t>
  </si>
  <si>
    <t>9652010719</t>
  </si>
  <si>
    <t xml:space="preserve">BHOOTHAPALLI SUJATA  </t>
  </si>
  <si>
    <t>1807230</t>
  </si>
  <si>
    <t>110001273517</t>
  </si>
  <si>
    <t>52026010020079408</t>
  </si>
  <si>
    <t>SL. No.</t>
  </si>
  <si>
    <t>PFRDA Pendig Status</t>
  </si>
  <si>
    <t>52026311987160001</t>
  </si>
  <si>
    <t>110173404695</t>
  </si>
  <si>
    <t>1648539</t>
  </si>
  <si>
    <t xml:space="preserve">BANDARU NAGALAKSHMI </t>
  </si>
  <si>
    <t>3 to 12 months</t>
  </si>
  <si>
    <t>SGV214502F</t>
  </si>
  <si>
    <t>16011002012</t>
  </si>
  <si>
    <t>Aodpo Mdk Srd, Sanga Reddy</t>
  </si>
  <si>
    <t>V</t>
  </si>
  <si>
    <t>KSNAIDU209@GMAIL.COM</t>
  </si>
  <si>
    <t>+918125693650</t>
  </si>
  <si>
    <t>52026311995254001</t>
  </si>
  <si>
    <t>110143579443</t>
  </si>
  <si>
    <t>1648557</t>
  </si>
  <si>
    <t xml:space="preserve">PATANGE SAIKISHORE </t>
  </si>
  <si>
    <t>SGV056953B</t>
  </si>
  <si>
    <t>18011603002</t>
  </si>
  <si>
    <t>REGISTRAR OF HIGH COURT</t>
  </si>
  <si>
    <t>SAIKISHORE208@GMAIL.COM</t>
  </si>
  <si>
    <t>+918886262578</t>
  </si>
  <si>
    <t>52026311999874001</t>
  </si>
  <si>
    <t>110113624973</t>
  </si>
  <si>
    <t>1648556</t>
  </si>
  <si>
    <t>SEETHA VENKATESHWAR RAO</t>
  </si>
  <si>
    <t>SGV214527C</t>
  </si>
  <si>
    <t>16011603021</t>
  </si>
  <si>
    <t>S.S.Judge For Women Srd, Sanga Reddy</t>
  </si>
  <si>
    <t>+919441560396</t>
  </si>
  <si>
    <t>52026312003680001</t>
  </si>
  <si>
    <t>110193666425</t>
  </si>
  <si>
    <t>1648560</t>
  </si>
  <si>
    <t xml:space="preserve">GANTAM SRINIVASA CHARY  </t>
  </si>
  <si>
    <t>SGV214525A</t>
  </si>
  <si>
    <t>16011603019</t>
  </si>
  <si>
    <t>S.J Sc.Sts(Pao)Act1989 Medak, Sanga Reddy</t>
  </si>
  <si>
    <t>VASUGANTAM7@GMAIL.COM</t>
  </si>
  <si>
    <t>+919290558465</t>
  </si>
  <si>
    <t>40010340000000001</t>
  </si>
  <si>
    <t>110123792930</t>
  </si>
  <si>
    <t>1648568</t>
  </si>
  <si>
    <t xml:space="preserve">NOMULA SUJATHA </t>
  </si>
  <si>
    <t>0 to 3 months</t>
  </si>
  <si>
    <t>SGV214477B</t>
  </si>
  <si>
    <t>16010702001</t>
  </si>
  <si>
    <t>Asst.Treasury.Off.-1,Srd, Sanga Reddy</t>
  </si>
  <si>
    <t>+919603637227</t>
  </si>
  <si>
    <t>40010340000000002</t>
  </si>
  <si>
    <t>110193839070</t>
  </si>
  <si>
    <t>1648569</t>
  </si>
  <si>
    <t xml:space="preserve">AZRA ANJUM  </t>
  </si>
  <si>
    <t>AZRAANJUM785@GMAIL.COM</t>
  </si>
  <si>
    <t>+919581632533</t>
  </si>
  <si>
    <t>52026312021596001</t>
  </si>
  <si>
    <t>110123921443</t>
  </si>
  <si>
    <t>1648656</t>
  </si>
  <si>
    <t xml:space="preserve">BAROOR BHOOLAXMI </t>
  </si>
  <si>
    <t>SGV056974B</t>
  </si>
  <si>
    <t>18012302006</t>
  </si>
  <si>
    <t>DY M.R.O.SANGAREDDY.</t>
  </si>
  <si>
    <t>BAROOR123@GMAIL.COM</t>
  </si>
  <si>
    <t>+919676384601</t>
  </si>
  <si>
    <t>52026312021596002</t>
  </si>
  <si>
    <t>110103921444</t>
  </si>
  <si>
    <t>1648657</t>
  </si>
  <si>
    <t xml:space="preserve">JULOORI BIKSHAPATHI </t>
  </si>
  <si>
    <t>BSP1719@GMAIL.COM</t>
  </si>
  <si>
    <t>+919849346360</t>
  </si>
  <si>
    <t>52026312021596003</t>
  </si>
  <si>
    <t>110193921445</t>
  </si>
  <si>
    <t>3000369</t>
  </si>
  <si>
    <t xml:space="preserve">KATAKAM YAMINI </t>
  </si>
  <si>
    <t>YAMINI.KATAKAM093@GMAIL.COM</t>
  </si>
  <si>
    <t>+919381318351</t>
  </si>
  <si>
    <t>Current Date</t>
  </si>
  <si>
    <t>Month</t>
  </si>
  <si>
    <t>PFRDA Data</t>
  </si>
  <si>
    <t>DTO NAME</t>
  </si>
  <si>
    <t>DDO NAME</t>
  </si>
  <si>
    <t>Director of Treasuries and Accounts, Telangana, ABIDS, Hyderabad</t>
  </si>
  <si>
    <t>3101405</t>
  </si>
  <si>
    <t>12 months above</t>
  </si>
  <si>
    <t>1710674798</t>
  </si>
  <si>
    <t xml:space="preserve">SHRI BEERAPPAGARI MANAIAH </t>
  </si>
  <si>
    <t>110042830983</t>
  </si>
  <si>
    <t>1710177838</t>
  </si>
  <si>
    <t xml:space="preserve">SHRI GOPULARAM NARSHIMA REDDY </t>
  </si>
  <si>
    <t>110081962595</t>
  </si>
  <si>
    <t>3 to 6 months</t>
  </si>
  <si>
    <t>1811417561</t>
  </si>
  <si>
    <t xml:space="preserve">SMT. MAMIDIPALLY SUSHEELA </t>
  </si>
  <si>
    <t>1811112149</t>
  </si>
  <si>
    <t xml:space="preserve">SHRI DONTHULA MALLESHAM </t>
  </si>
  <si>
    <t>110073510871</t>
  </si>
  <si>
    <t>1610543650</t>
  </si>
  <si>
    <t xml:space="preserve">SHRI PIDISHETTI DASHARATHAM </t>
  </si>
  <si>
    <t>110093475957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</si>
  <si>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</si>
  <si>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</si>
  <si>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</si>
  <si>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</si>
  <si>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</si>
  <si>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</si>
  <si>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</si>
  <si>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</si>
  <si>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</si>
  <si>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</si>
  <si>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</si>
  <si>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</si>
  <si>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Online withdrawal request processed, however withdrawal form is yet to receive.</t>
  </si>
  <si>
    <t>Prohibition . Excise Supdt Srd, Sanga Reddy</t>
  </si>
  <si>
    <t>SGV214565F</t>
  </si>
  <si>
    <t>Death</t>
  </si>
  <si>
    <t>Authorize by Checker</t>
  </si>
  <si>
    <t xml:space="preserve">KAMMARI SOUJANYA </t>
  </si>
  <si>
    <t>191165168701</t>
  </si>
  <si>
    <t>1911651687</t>
  </si>
  <si>
    <t>110083813883</t>
  </si>
  <si>
    <t>Superannuation</t>
  </si>
  <si>
    <t xml:space="preserve">SOUDHARPALLY MALGONDA </t>
  </si>
  <si>
    <t>181150597201</t>
  </si>
  <si>
    <t>1811505972</t>
  </si>
  <si>
    <t>110053303558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</si>
  <si>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</si>
  <si>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</si>
  <si>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</si>
  <si>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</si>
  <si>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</si>
  <si>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</si>
  <si>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</si>
  <si>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</si>
  <si>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</si>
  <si>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</si>
  <si>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</si>
  <si>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</si>
  <si>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52026010016402222</t>
  </si>
  <si>
    <t>111001139244</t>
  </si>
  <si>
    <t>1808898</t>
  </si>
  <si>
    <t xml:space="preserve">MACHKOORI SUJATHA </t>
  </si>
  <si>
    <t>4003440</t>
  </si>
  <si>
    <t>001802</t>
  </si>
  <si>
    <t>Sub Treasury Office, Andole(Jogipet)</t>
  </si>
  <si>
    <t>SGV031970B</t>
  </si>
  <si>
    <t>18022202146</t>
  </si>
  <si>
    <t>MDL. EDN. OFF ALLADURG</t>
  </si>
  <si>
    <t>52026100227242005</t>
  </si>
  <si>
    <t>110041432162</t>
  </si>
  <si>
    <t>ERROLLA  MALKAIAH</t>
  </si>
  <si>
    <t>4003484</t>
  </si>
  <si>
    <t>001806</t>
  </si>
  <si>
    <t>Divisional Sub Treasury Office, Narayankhed</t>
  </si>
  <si>
    <t>SGV032244C</t>
  </si>
  <si>
    <t>18062202133</t>
  </si>
  <si>
    <t>M.E.O. KANGTI</t>
  </si>
  <si>
    <t>52026010018596504</t>
  </si>
  <si>
    <t>110081199316</t>
  </si>
  <si>
    <t>1807681</t>
  </si>
  <si>
    <t xml:space="preserve">SHETTY VIJAY </t>
  </si>
  <si>
    <t>SGV032258C</t>
  </si>
  <si>
    <t>18062202151</t>
  </si>
  <si>
    <t>HM ZPHS MANOOR</t>
  </si>
  <si>
    <t>52026010009190011</t>
  </si>
  <si>
    <t>110090788749</t>
  </si>
  <si>
    <t>1826772</t>
  </si>
  <si>
    <t>MATAM  SHANTHA</t>
  </si>
  <si>
    <t>4003521</t>
  </si>
  <si>
    <t>001809</t>
  </si>
  <si>
    <t>Sub Treasury Office, Sadasivpet</t>
  </si>
  <si>
    <t>SGV032015E</t>
  </si>
  <si>
    <t>18092202007</t>
  </si>
  <si>
    <t>M.E.O. MP. MUNIPALLY</t>
  </si>
  <si>
    <t>52026010016402217</t>
  </si>
  <si>
    <t>110031139239</t>
  </si>
  <si>
    <t>1826768</t>
  </si>
  <si>
    <t xml:space="preserve">RAJU  </t>
  </si>
  <si>
    <t>52026311322285002</t>
  </si>
  <si>
    <t>110093748394</t>
  </si>
  <si>
    <t>1809500</t>
  </si>
  <si>
    <t>ANJAIAH  MACHKURI</t>
  </si>
  <si>
    <t>4003543</t>
  </si>
  <si>
    <t>001812</t>
  </si>
  <si>
    <t>Sub Treasury Office, Zaheerabad</t>
  </si>
  <si>
    <t>SGV032000D</t>
  </si>
  <si>
    <t>18122302005</t>
  </si>
  <si>
    <t>MANDAL REV.OFFICER NYALKAL</t>
  </si>
  <si>
    <t>52026010018216315</t>
  </si>
  <si>
    <t>110081191345</t>
  </si>
  <si>
    <t>1832264</t>
  </si>
  <si>
    <t>BURUKALA  SHANTH KUMAR</t>
  </si>
  <si>
    <t>SGV032338F</t>
  </si>
  <si>
    <t>18122202190</t>
  </si>
  <si>
    <t>M.E.O. ZAHEERABAD</t>
  </si>
  <si>
    <t>52026010018216350</t>
  </si>
  <si>
    <t>110051191405</t>
  </si>
  <si>
    <t>YEKKELIKAR  VIJAYA</t>
  </si>
  <si>
    <t>52026010010612106</t>
  </si>
  <si>
    <t>110070816583</t>
  </si>
  <si>
    <t>1832062</t>
  </si>
  <si>
    <t xml:space="preserve">MADAPATHI KASHINATH </t>
  </si>
  <si>
    <t>SGV057143C</t>
  </si>
  <si>
    <t>18122202194</t>
  </si>
  <si>
    <t>M.E.O. NAILKAY</t>
  </si>
  <si>
    <t>52026010004490414</t>
  </si>
  <si>
    <t>110070751511</t>
  </si>
  <si>
    <t>1809052</t>
  </si>
  <si>
    <t xml:space="preserve">THANDLE KALPANA </t>
  </si>
  <si>
    <t>SGV031977B</t>
  </si>
  <si>
    <t>18022202148</t>
  </si>
  <si>
    <t>MDL. EDN. OFF SHANKARAMPET(A</t>
  </si>
  <si>
    <t>9441208451</t>
  </si>
  <si>
    <t>AZIPK6030B</t>
  </si>
  <si>
    <t>52026010013582308</t>
  </si>
  <si>
    <t>110081034365</t>
  </si>
  <si>
    <t>1818221</t>
  </si>
  <si>
    <t>PUMPARI  BHEEMAIAH</t>
  </si>
  <si>
    <t>SGV032109A</t>
  </si>
  <si>
    <t>18062202155</t>
  </si>
  <si>
    <t>HM ZPHS BORANCHA</t>
  </si>
  <si>
    <t>9491613025</t>
  </si>
  <si>
    <t>AUQPP7049C</t>
  </si>
  <si>
    <t>52026010009190030</t>
  </si>
  <si>
    <t>110070788767</t>
  </si>
  <si>
    <t>1826779</t>
  </si>
  <si>
    <t xml:space="preserve">GADDAMEEDISANJEEVARANI  </t>
  </si>
  <si>
    <t>9866221235</t>
  </si>
  <si>
    <t>52026010016402229</t>
  </si>
  <si>
    <t>110021139251</t>
  </si>
  <si>
    <t>1826497</t>
  </si>
  <si>
    <t xml:space="preserve">CHEVVA NARSIMULU </t>
  </si>
  <si>
    <t>SGV032030F</t>
  </si>
  <si>
    <t>18092202005</t>
  </si>
  <si>
    <t>M.E.O. MP. SADASHIVAPET</t>
  </si>
  <si>
    <t>9440135198</t>
  </si>
  <si>
    <t>52026010016402219</t>
  </si>
  <si>
    <t>110051139241</t>
  </si>
  <si>
    <t>239486</t>
  </si>
  <si>
    <t>ANANTALA KANAKA MAHA LAKSHMI</t>
  </si>
  <si>
    <t>9703095428</t>
  </si>
  <si>
    <t>AJJPA8833D</t>
  </si>
  <si>
    <t>52026010016402230</t>
  </si>
  <si>
    <t>110001139252</t>
  </si>
  <si>
    <t>1826464</t>
  </si>
  <si>
    <t xml:space="preserve">NEERADI MALLESHAM </t>
  </si>
  <si>
    <t>9490093688</t>
  </si>
  <si>
    <t>52026311108892002</t>
  </si>
  <si>
    <t>110032732352</t>
  </si>
  <si>
    <t>1809469</t>
  </si>
  <si>
    <t xml:space="preserve">VANJARI SHANKARAIAH </t>
  </si>
  <si>
    <t>SGV102520A</t>
  </si>
  <si>
    <t>18092302001</t>
  </si>
  <si>
    <t>DEPUTY TAHSILDAR SADASIVPET</t>
  </si>
  <si>
    <t>9441137115</t>
  </si>
  <si>
    <t>AMDPV6631K</t>
  </si>
  <si>
    <t>52026010004694502</t>
  </si>
  <si>
    <t>110030755836</t>
  </si>
  <si>
    <t xml:space="preserve">MADAPATHI GUNAVATHI </t>
  </si>
  <si>
    <t>SGV031945E</t>
  </si>
  <si>
    <t>18122202167</t>
  </si>
  <si>
    <t>HM ZPGHS ZAHEERABAD</t>
  </si>
  <si>
    <t>9299453992</t>
  </si>
  <si>
    <t>52026311070871001</t>
  </si>
  <si>
    <t>110082481885</t>
  </si>
  <si>
    <t>1837342</t>
  </si>
  <si>
    <t xml:space="preserve">PICHAREGADI LEELAVATHI  </t>
  </si>
  <si>
    <t>SGV032295E</t>
  </si>
  <si>
    <t>18120202007</t>
  </si>
  <si>
    <t>VETY.ASST.SURGN. LSU CHR`PALL</t>
  </si>
  <si>
    <t>7702113765</t>
  </si>
  <si>
    <t>52026312012931001</t>
  </si>
  <si>
    <t>110143864854</t>
  </si>
  <si>
    <t>1648586</t>
  </si>
  <si>
    <t>ILLENDULA  VIJAYA SRAVANTHI</t>
  </si>
  <si>
    <t>SGV223817D</t>
  </si>
  <si>
    <t>16020906009</t>
  </si>
  <si>
    <t>Mo Gad Hathnoora, Andol</t>
  </si>
  <si>
    <t>SRAVS_BHASKAR@YAHOO.COM</t>
  </si>
  <si>
    <t>+919848290958</t>
  </si>
  <si>
    <t>52026312012964001</t>
  </si>
  <si>
    <t>110193864552</t>
  </si>
  <si>
    <t>1648587</t>
  </si>
  <si>
    <t>ARUNA KRANTHI THUMMA</t>
  </si>
  <si>
    <t>SGV223808B</t>
  </si>
  <si>
    <t>16020903009</t>
  </si>
  <si>
    <t>M.O. G.A.D Andole, Andol</t>
  </si>
  <si>
    <t>KRANTHI.THUMMA@GMAIL.COM</t>
  </si>
  <si>
    <t>+919908596116</t>
  </si>
  <si>
    <t>52026312012953001</t>
  </si>
  <si>
    <t>110103864856</t>
  </si>
  <si>
    <t>1648585</t>
  </si>
  <si>
    <t>GAYATHRI DEVI PULIPATI</t>
  </si>
  <si>
    <t>SGV223814A</t>
  </si>
  <si>
    <t>16020906001</t>
  </si>
  <si>
    <t>M.O. G.A.D Choutakur, Andol</t>
  </si>
  <si>
    <t>GAYATHRIPULIPATI@GMAIL.COM</t>
  </si>
  <si>
    <t>+919849333299</t>
  </si>
  <si>
    <t>52026312015193001</t>
  </si>
  <si>
    <t>110183879738</t>
  </si>
  <si>
    <t>1648645</t>
  </si>
  <si>
    <t>DHARMARAM  KANAKARAJ</t>
  </si>
  <si>
    <t>SGV223850B</t>
  </si>
  <si>
    <t>16022202218</t>
  </si>
  <si>
    <t>M.E.O Hathnoora, Andol</t>
  </si>
  <si>
    <t>RAJKANAKA037@GMAIL.COM</t>
  </si>
  <si>
    <t>+919493594942</t>
  </si>
  <si>
    <t>52026312015016001</t>
  </si>
  <si>
    <t>111103880631</t>
  </si>
  <si>
    <t>1764360</t>
  </si>
  <si>
    <t>MANGALI  MANJULA</t>
  </si>
  <si>
    <t>SGV053472G</t>
  </si>
  <si>
    <t>18020308006</t>
  </si>
  <si>
    <t>GAZ. HM GHS SHANKARAMPET (A)</t>
  </si>
  <si>
    <t>MANGALIMANJULA19991@GMAIL.COM</t>
  </si>
  <si>
    <t>+918712388225</t>
  </si>
  <si>
    <t>52026312015414001</t>
  </si>
  <si>
    <t>110173879960</t>
  </si>
  <si>
    <t>1764312</t>
  </si>
  <si>
    <t xml:space="preserve">MANGALI YADAGIRI </t>
  </si>
  <si>
    <t>SGV031971C</t>
  </si>
  <si>
    <t>18022202177</t>
  </si>
  <si>
    <t>HM ZPHS CHEELAPALLY</t>
  </si>
  <si>
    <t>YADAGIRIM793@GMAIL.COM</t>
  </si>
  <si>
    <t>+919492303162</t>
  </si>
  <si>
    <t>52026312015016003</t>
  </si>
  <si>
    <t>110183880632</t>
  </si>
  <si>
    <t>1764361</t>
  </si>
  <si>
    <t>PRAVEEN KUMAR SOMA</t>
  </si>
  <si>
    <t>PRAVEENKUMARSOMA90@GMAIL.COM</t>
  </si>
  <si>
    <t>+919553029412</t>
  </si>
  <si>
    <t>52026312015016002</t>
  </si>
  <si>
    <t>110193883831</t>
  </si>
  <si>
    <t>1764359</t>
  </si>
  <si>
    <t>SIMONDS ASHA RANI</t>
  </si>
  <si>
    <t>ASHARANISIMONDS@GMAIL.COM</t>
  </si>
  <si>
    <t>+919866737110</t>
  </si>
  <si>
    <t>52026312015952001</t>
  </si>
  <si>
    <t>110123888105</t>
  </si>
  <si>
    <t>1648604</t>
  </si>
  <si>
    <t xml:space="preserve">KANIGIRI PRABHU </t>
  </si>
  <si>
    <t>SGV137669C</t>
  </si>
  <si>
    <t>18022202172</t>
  </si>
  <si>
    <t>HM ZPHS SINGOOR</t>
  </si>
  <si>
    <t>KANIGIRIPRABHU123@GMAIL.COM</t>
  </si>
  <si>
    <t>+918008863851</t>
  </si>
  <si>
    <t>52026312015915001</t>
  </si>
  <si>
    <t>110153888191</t>
  </si>
  <si>
    <t>1764287</t>
  </si>
  <si>
    <t xml:space="preserve">PARSHETTY] BASAMMA </t>
  </si>
  <si>
    <t>SGV031959E</t>
  </si>
  <si>
    <t>18022202166</t>
  </si>
  <si>
    <t>HM ZPGHS SHANKARAMPET(A)</t>
  </si>
  <si>
    <t>PARSHETTYBASAMMA@GMAIL.COM</t>
  </si>
  <si>
    <t>+916304968026</t>
  </si>
  <si>
    <t>52026312017330001</t>
  </si>
  <si>
    <t>110193895008</t>
  </si>
  <si>
    <t>1648641</t>
  </si>
  <si>
    <t>GUNKUNTA  SOWJANYA</t>
  </si>
  <si>
    <t>SGV223865C</t>
  </si>
  <si>
    <t>16022202235</t>
  </si>
  <si>
    <t>Hm Zphs Khadirabad, Andol</t>
  </si>
  <si>
    <t>GUNKUNTASOWJANYA@GMAIL.COM</t>
  </si>
  <si>
    <t>+919705262692</t>
  </si>
  <si>
    <t>52026312017341003</t>
  </si>
  <si>
    <t>110153897618</t>
  </si>
  <si>
    <t>1648605</t>
  </si>
  <si>
    <t>K SREENIVASA CHARY</t>
  </si>
  <si>
    <t>SGV223866D</t>
  </si>
  <si>
    <t>16022202236</t>
  </si>
  <si>
    <t>Hm Zphs Devnoor, Andol</t>
  </si>
  <si>
    <t>+919177745859</t>
  </si>
  <si>
    <t>52026312017341002</t>
  </si>
  <si>
    <t>110173897617</t>
  </si>
  <si>
    <t>1648607</t>
  </si>
  <si>
    <t xml:space="preserve">P MALLESHAM </t>
  </si>
  <si>
    <t>PEDDALODIMALLESHM003@GMAIL.COM</t>
  </si>
  <si>
    <t>+919705371839</t>
  </si>
  <si>
    <t>52026312018365001</t>
  </si>
  <si>
    <t>110183898080</t>
  </si>
  <si>
    <t>1764363</t>
  </si>
  <si>
    <t xml:space="preserve">SADULA MALLESHAM </t>
  </si>
  <si>
    <t>+919000752919</t>
  </si>
  <si>
    <t>52026312017341001</t>
  </si>
  <si>
    <t>110193897616</t>
  </si>
  <si>
    <t>1648608</t>
  </si>
  <si>
    <t xml:space="preserve">PARAMKUSHAM MADHAVI </t>
  </si>
  <si>
    <t>PMADHAVIVARDHAN@GMAIL.COM</t>
  </si>
  <si>
    <t>+919966931017</t>
  </si>
  <si>
    <t>52026312019990001</t>
  </si>
  <si>
    <t>110193913264</t>
  </si>
  <si>
    <t>JAKKULA  MAMATHA</t>
  </si>
  <si>
    <t>SGV106663G</t>
  </si>
  <si>
    <t>18022202155</t>
  </si>
  <si>
    <t>HM ZPHS(G) ALLADURG</t>
  </si>
  <si>
    <t>MAMATHA10111@GMAIL.COM</t>
  </si>
  <si>
    <t>+919948335351</t>
  </si>
  <si>
    <t>52026312020023001</t>
  </si>
  <si>
    <t>110133913267</t>
  </si>
  <si>
    <t>1764350</t>
  </si>
  <si>
    <t xml:space="preserve">PATHIGARI SHASHIDHAR GOUD </t>
  </si>
  <si>
    <t>SGV053461C</t>
  </si>
  <si>
    <t>18022302005</t>
  </si>
  <si>
    <t>MANDAL REV.OFFICER SHM`PET(A</t>
  </si>
  <si>
    <t>SHASHIGOUD6101@GMAIL.COM</t>
  </si>
  <si>
    <t>+918008776101</t>
  </si>
  <si>
    <t>52026312020001001</t>
  </si>
  <si>
    <t>110173913265</t>
  </si>
  <si>
    <t>1764349</t>
  </si>
  <si>
    <t xml:space="preserve">GONDLA KESHAIAH </t>
  </si>
  <si>
    <t>+918978669960</t>
  </si>
  <si>
    <t>52026311985675001</t>
  </si>
  <si>
    <t>110133366971</t>
  </si>
  <si>
    <t>1836181</t>
  </si>
  <si>
    <t xml:space="preserve">BATHINE GOPALA KRISHNA  </t>
  </si>
  <si>
    <t>SGV102491G</t>
  </si>
  <si>
    <t>18062302002</t>
  </si>
  <si>
    <t>DY.TAHSILDAR MANOOR</t>
  </si>
  <si>
    <t>+919177532907</t>
  </si>
  <si>
    <t>52026311993272001</t>
  </si>
  <si>
    <t>110153545512</t>
  </si>
  <si>
    <t>1648553</t>
  </si>
  <si>
    <t xml:space="preserve">BEGARY INDUMATHY  </t>
  </si>
  <si>
    <t>SGV032276G</t>
  </si>
  <si>
    <t>18062202148</t>
  </si>
  <si>
    <t>HM ZPHS KANGTI</t>
  </si>
  <si>
    <t>+919177787789</t>
  </si>
  <si>
    <t>52026311995276001</t>
  </si>
  <si>
    <t>110143579703</t>
  </si>
  <si>
    <t>1648551</t>
  </si>
  <si>
    <t>KONDI MAHESH BABU</t>
  </si>
  <si>
    <t>SGV031988F</t>
  </si>
  <si>
    <t>18060307001</t>
  </si>
  <si>
    <t>PRL. GOVT.JR.COL. NARAYANKHED</t>
  </si>
  <si>
    <t>MAHESH.KONDI@GMAIL.COM</t>
  </si>
  <si>
    <t>+919701828923</t>
  </si>
  <si>
    <t>52026311997671001</t>
  </si>
  <si>
    <t>110123607534</t>
  </si>
  <si>
    <t>1648561</t>
  </si>
  <si>
    <t xml:space="preserve">POLEPALLY PARIJATHA </t>
  </si>
  <si>
    <t>SGV102484G</t>
  </si>
  <si>
    <t>18062702002</t>
  </si>
  <si>
    <t>C.D.P.O. ICDS NARAYANKHED</t>
  </si>
  <si>
    <t>PARU9030@GMAIL.COM</t>
  </si>
  <si>
    <t>+919505176554</t>
  </si>
  <si>
    <t>52026312003256001</t>
  </si>
  <si>
    <t>111103663967</t>
  </si>
  <si>
    <t>1648563</t>
  </si>
  <si>
    <t xml:space="preserve">THIRGAMALLA VIJAYA </t>
  </si>
  <si>
    <t>VIJAYATHIRAGAMALLA91@GMAIL.COM</t>
  </si>
  <si>
    <t>+919603574234</t>
  </si>
  <si>
    <t>52026312003201001</t>
  </si>
  <si>
    <t>110113663966</t>
  </si>
  <si>
    <t>1648562</t>
  </si>
  <si>
    <t xml:space="preserve">KOPPU VIJAYALAXMI </t>
  </si>
  <si>
    <t>VIJAYALAXMI043@GMAIL.COM</t>
  </si>
  <si>
    <t>+919398376270</t>
  </si>
  <si>
    <t>52026312015882001</t>
  </si>
  <si>
    <t>111103888096</t>
  </si>
  <si>
    <t>1648629</t>
  </si>
  <si>
    <t xml:space="preserve">BAKI PARUSHARAMULU </t>
  </si>
  <si>
    <t>SGV224233G</t>
  </si>
  <si>
    <t>16032202147</t>
  </si>
  <si>
    <t>Hm Zphs Sirgapur, Narayankhed</t>
  </si>
  <si>
    <t>BAKIPARUSHARAMULU@GMAIL.COM</t>
  </si>
  <si>
    <t>+919704356998</t>
  </si>
  <si>
    <t>52026312015893004</t>
  </si>
  <si>
    <t>110143888099</t>
  </si>
  <si>
    <t>1648622</t>
  </si>
  <si>
    <t xml:space="preserve">PARVATHAPURAM ASHWINI </t>
  </si>
  <si>
    <t>SGV224235B</t>
  </si>
  <si>
    <t>16032202149</t>
  </si>
  <si>
    <t>Hm Zphs Thadkal, Narayankhed</t>
  </si>
  <si>
    <t>ASHWINIVIRAT12@GMAIL.COM</t>
  </si>
  <si>
    <t>+919000335434</t>
  </si>
  <si>
    <t>52026312015926002</t>
  </si>
  <si>
    <t>110183888102</t>
  </si>
  <si>
    <t>1648616</t>
  </si>
  <si>
    <t xml:space="preserve">MONAGALI BEEBUGONDA </t>
  </si>
  <si>
    <t>SGV224236C</t>
  </si>
  <si>
    <t>16032202150</t>
  </si>
  <si>
    <t>Hm Zphs Vasar, Narayankhed</t>
  </si>
  <si>
    <t>BEERAPPAMONAGALI@GMAIL.COM</t>
  </si>
  <si>
    <t>+919701824042</t>
  </si>
  <si>
    <t>52026312015930001</t>
  </si>
  <si>
    <t>110163888103</t>
  </si>
  <si>
    <t xml:space="preserve">THAMMALI SHALAJA </t>
  </si>
  <si>
    <t>SGV224217E</t>
  </si>
  <si>
    <t>16032202130</t>
  </si>
  <si>
    <t>M.E.O. Manoor, Narayankhed</t>
  </si>
  <si>
    <t>SHAILAJAANANTHARAJU@GMAIL.COM</t>
  </si>
  <si>
    <t>+919908696983</t>
  </si>
  <si>
    <t>52026312015904001</t>
  </si>
  <si>
    <t>110113888100</t>
  </si>
  <si>
    <t>1648602</t>
  </si>
  <si>
    <t>SATYAM K  KATRIYALA</t>
  </si>
  <si>
    <t>SGV224225F</t>
  </si>
  <si>
    <t>16032202139</t>
  </si>
  <si>
    <t>Hm Zphs Abenda, Narayankhed</t>
  </si>
  <si>
    <t>PANDUPIKKY6616@GMAIL.COM</t>
  </si>
  <si>
    <t>+919908811353</t>
  </si>
  <si>
    <t>52026312015926001</t>
  </si>
  <si>
    <t>111103888101</t>
  </si>
  <si>
    <t>1648615</t>
  </si>
  <si>
    <t xml:space="preserve">MAHAMAD SALMA SALMA </t>
  </si>
  <si>
    <t>MAHAMMADSALMA@GMAIL.COM</t>
  </si>
  <si>
    <t>+917386899358</t>
  </si>
  <si>
    <t>52026312015893002</t>
  </si>
  <si>
    <t>110183888097</t>
  </si>
  <si>
    <t>1648619</t>
  </si>
  <si>
    <t>LAXMI  MOUNDHKAR</t>
  </si>
  <si>
    <t>HOWGIRAOHOWGIRAO@GMAIL.COM</t>
  </si>
  <si>
    <t>+919666467015</t>
  </si>
  <si>
    <t>52026312015860004</t>
  </si>
  <si>
    <t>110173888187</t>
  </si>
  <si>
    <t>1648635</t>
  </si>
  <si>
    <t xml:space="preserve">THALARI PUSHPALATHA </t>
  </si>
  <si>
    <t>SGV224234A</t>
  </si>
  <si>
    <t>16032202148</t>
  </si>
  <si>
    <t>Hm Zphs Kangti, Narayankhed</t>
  </si>
  <si>
    <t>PUSHPALATHANAIDU054@GMAIL.COM</t>
  </si>
  <si>
    <t>+917288818244</t>
  </si>
  <si>
    <t>52026312015893001</t>
  </si>
  <si>
    <t>110173888190</t>
  </si>
  <si>
    <t>1648624</t>
  </si>
  <si>
    <t>ASHOK  BINGI</t>
  </si>
  <si>
    <t>ASHOK.BINGI142@GMAIL.COM</t>
  </si>
  <si>
    <t>+919491230524</t>
  </si>
  <si>
    <t>52026312015871002</t>
  </si>
  <si>
    <t>110133888189</t>
  </si>
  <si>
    <t>1648612</t>
  </si>
  <si>
    <t>CHAKALI  RAJAMALLESHAM</t>
  </si>
  <si>
    <t>SGV032247F</t>
  </si>
  <si>
    <t>18062202145</t>
  </si>
  <si>
    <t>HM ZPHS BACHEPALLY</t>
  </si>
  <si>
    <t>CH.RAJAMALLESH825@GMAIL.COM</t>
  </si>
  <si>
    <t>+918008055781</t>
  </si>
  <si>
    <t>52026312015893005</t>
  </si>
  <si>
    <t>110113888565</t>
  </si>
  <si>
    <t>1648623</t>
  </si>
  <si>
    <t xml:space="preserve">N VENKATALAXMI  </t>
  </si>
  <si>
    <t>+919441204823</t>
  </si>
  <si>
    <t>52026312016755001</t>
  </si>
  <si>
    <t>110103888641</t>
  </si>
  <si>
    <t>1648666</t>
  </si>
  <si>
    <t xml:space="preserve">MALI PATEL NARAYANA RAO </t>
  </si>
  <si>
    <t>SGV138420E</t>
  </si>
  <si>
    <t>18060906002</t>
  </si>
  <si>
    <t>M.O. Gad Kangiti</t>
  </si>
  <si>
    <t>+919490071271</t>
  </si>
  <si>
    <t>52026312015893003</t>
  </si>
  <si>
    <t>110163888098</t>
  </si>
  <si>
    <t>1648621</t>
  </si>
  <si>
    <t xml:space="preserve">SANGAIAH C  </t>
  </si>
  <si>
    <t>CSANGAMKIVI@GMAIL.COM</t>
  </si>
  <si>
    <t>+919676845131</t>
  </si>
  <si>
    <t>52026312015941001</t>
  </si>
  <si>
    <t>110143888104</t>
  </si>
  <si>
    <t>1648626</t>
  </si>
  <si>
    <t>BIRADAR MANOHAR RAO</t>
  </si>
  <si>
    <t>SGV224223D</t>
  </si>
  <si>
    <t>16032202137</t>
  </si>
  <si>
    <t>Hm Zphs Chapta (K), Narayankhed</t>
  </si>
  <si>
    <t>MANOHARRAO84@GMAIL.COM</t>
  </si>
  <si>
    <t>+919494818041</t>
  </si>
  <si>
    <t>52026312015856002</t>
  </si>
  <si>
    <t>110143888183</t>
  </si>
  <si>
    <t>1648617</t>
  </si>
  <si>
    <t xml:space="preserve">ABDUL SAMAD </t>
  </si>
  <si>
    <t>+919985106899</t>
  </si>
  <si>
    <t>52026312015860002</t>
  </si>
  <si>
    <t>110103888185</t>
  </si>
  <si>
    <t>1648632</t>
  </si>
  <si>
    <t xml:space="preserve">GADUPUTI LAXMI PRASANNA </t>
  </si>
  <si>
    <t>PRASANNALAXMI0805@GMAIL.COM</t>
  </si>
  <si>
    <t>+918919165332</t>
  </si>
  <si>
    <t>52026312015860001</t>
  </si>
  <si>
    <t>110123888184</t>
  </si>
  <si>
    <t>1648634</t>
  </si>
  <si>
    <t xml:space="preserve">ARUVA ANURADHA </t>
  </si>
  <si>
    <t>ANURADHA.ARUVA85@GMAIL.COM</t>
  </si>
  <si>
    <t>+919010283313</t>
  </si>
  <si>
    <t>52026312015860003</t>
  </si>
  <si>
    <t>110193888186</t>
  </si>
  <si>
    <t>1648631</t>
  </si>
  <si>
    <t xml:space="preserve">CHERUKU MAHENDER </t>
  </si>
  <si>
    <t>MAHENSER.CHERUKU@GMAIL.COM</t>
  </si>
  <si>
    <t>+919177288793</t>
  </si>
  <si>
    <t>52026312015871001</t>
  </si>
  <si>
    <t>110153888188</t>
  </si>
  <si>
    <t>1648613</t>
  </si>
  <si>
    <t>AVUSALI  NARSIMULU</t>
  </si>
  <si>
    <t>CHARYSNARSIMACHARY@GMAIL.COM</t>
  </si>
  <si>
    <t>+919502070525</t>
  </si>
  <si>
    <t>52026312015856001</t>
  </si>
  <si>
    <t>110163888182</t>
  </si>
  <si>
    <t>1648620</t>
  </si>
  <si>
    <t xml:space="preserve">CHAKALI NAVEEN </t>
  </si>
  <si>
    <t>NAVEENCHMSC71@GMAIL.COM</t>
  </si>
  <si>
    <t>+918500423565</t>
  </si>
  <si>
    <t>52026312017223001</t>
  </si>
  <si>
    <t>111103894657</t>
  </si>
  <si>
    <t>1648628</t>
  </si>
  <si>
    <t xml:space="preserve">KUCHINI HANMANDLU </t>
  </si>
  <si>
    <t>SGV057062F</t>
  </si>
  <si>
    <t>18062202147</t>
  </si>
  <si>
    <t>HM ZPHS SIRGAPUR</t>
  </si>
  <si>
    <t>KUCHINIHANMANDLU@GMAIL.COM</t>
  </si>
  <si>
    <t>+919550438418</t>
  </si>
  <si>
    <t>52026312017234001</t>
  </si>
  <si>
    <t>110183894658</t>
  </si>
  <si>
    <t>1648630</t>
  </si>
  <si>
    <t>KOMMERA SRIKANTH REDDY</t>
  </si>
  <si>
    <t>SRIKANTH11485@GMAIL.COM</t>
  </si>
  <si>
    <t>+919963689756</t>
  </si>
  <si>
    <t>52026312017315001</t>
  </si>
  <si>
    <t>110143895005</t>
  </si>
  <si>
    <t>1648625</t>
  </si>
  <si>
    <t xml:space="preserve">S SANJEEVULU </t>
  </si>
  <si>
    <t>SGV032275F</t>
  </si>
  <si>
    <t>18062202146</t>
  </si>
  <si>
    <t>HM ZPHS KADPAL</t>
  </si>
  <si>
    <t>SSY2091@GMAIL.COM</t>
  </si>
  <si>
    <t>+919440634987</t>
  </si>
  <si>
    <t>52026312017212001</t>
  </si>
  <si>
    <t>110133894655</t>
  </si>
  <si>
    <t>1648647</t>
  </si>
  <si>
    <t xml:space="preserve">ASHOK CH  </t>
  </si>
  <si>
    <t>SGV032273D</t>
  </si>
  <si>
    <t>18062202138</t>
  </si>
  <si>
    <t>HM ZPHS SHANJEEVANRAOPET</t>
  </si>
  <si>
    <t>1989AKYADAV@GMAIL.COM</t>
  </si>
  <si>
    <t>+919949160110</t>
  </si>
  <si>
    <t>52026312017212002</t>
  </si>
  <si>
    <t>110113894656</t>
  </si>
  <si>
    <t>1648646</t>
  </si>
  <si>
    <t xml:space="preserve">KARROLLA JYOTHI  </t>
  </si>
  <si>
    <t>KARROLLAJYOTHI831@GMAIL.COM</t>
  </si>
  <si>
    <t>+919704596529</t>
  </si>
  <si>
    <t>52026312018026001</t>
  </si>
  <si>
    <t>110163900055</t>
  </si>
  <si>
    <t>1648582</t>
  </si>
  <si>
    <t xml:space="preserve">DEVALLA BHADRAIAH </t>
  </si>
  <si>
    <t>SGV224228B</t>
  </si>
  <si>
    <t>16032202142</t>
  </si>
  <si>
    <t>Hm Zphs Kalher, Narayankhed</t>
  </si>
  <si>
    <t>BHADRAPPADEVALLA@GMAIL.COM</t>
  </si>
  <si>
    <t>+919492001916</t>
  </si>
  <si>
    <t>52026312018015001</t>
  </si>
  <si>
    <t>110183900054</t>
  </si>
  <si>
    <t>1648593</t>
  </si>
  <si>
    <t xml:space="preserve">MUSLIGARI MAHENDAR </t>
  </si>
  <si>
    <t>SGV224229C</t>
  </si>
  <si>
    <t>16032202143</t>
  </si>
  <si>
    <t>Hm Zphs Bibipet, Narayankhed</t>
  </si>
  <si>
    <t>MAHENDARMUSLIGARI@GMAIL.COM</t>
  </si>
  <si>
    <t>+918500526873</t>
  </si>
  <si>
    <t>52026312018030001</t>
  </si>
  <si>
    <t>110143900056</t>
  </si>
  <si>
    <t>1648603</t>
  </si>
  <si>
    <t xml:space="preserve">MANGALI MALLESWARI </t>
  </si>
  <si>
    <t>SGV224230D</t>
  </si>
  <si>
    <t>16032202144</t>
  </si>
  <si>
    <t>Hm Zphs Mardi, Narayankhed</t>
  </si>
  <si>
    <t>MALLESWARIM42@GMAIL.COM</t>
  </si>
  <si>
    <t>+917993285369</t>
  </si>
  <si>
    <t>52026312020524002</t>
  </si>
  <si>
    <t>110173921205</t>
  </si>
  <si>
    <t>1648595</t>
  </si>
  <si>
    <t>NAGARANI  BORANCHA</t>
  </si>
  <si>
    <t>SGV224246F</t>
  </si>
  <si>
    <t>16032202162</t>
  </si>
  <si>
    <t>Hm,Zphs,Masanpally, Narayankhed</t>
  </si>
  <si>
    <t>NAGARANIBORANCHA@GMAIL.COM</t>
  </si>
  <si>
    <t>+917382953775</t>
  </si>
  <si>
    <t>52026312020524003</t>
  </si>
  <si>
    <t>110153921206</t>
  </si>
  <si>
    <t>1648597</t>
  </si>
  <si>
    <t xml:space="preserve">GARIGE RENUKA </t>
  </si>
  <si>
    <t>GARIGERENUAMMU15@GMAIL.COM</t>
  </si>
  <si>
    <t>+919866051624</t>
  </si>
  <si>
    <t>52026312020524001</t>
  </si>
  <si>
    <t>111103921081</t>
  </si>
  <si>
    <t>1648596</t>
  </si>
  <si>
    <t>BIRADAR  SANTHOSH</t>
  </si>
  <si>
    <t>SANTHOSHBIRADAR14@GMAIL.COM</t>
  </si>
  <si>
    <t>+919701995518</t>
  </si>
  <si>
    <t>52026312009000001</t>
  </si>
  <si>
    <t>110133779229</t>
  </si>
  <si>
    <t>KONINTI  SUSHMA</t>
  </si>
  <si>
    <t>4014323</t>
  </si>
  <si>
    <t>001813</t>
  </si>
  <si>
    <t>Sub Treasury Office, Patancheru</t>
  </si>
  <si>
    <t>SGV240496B</t>
  </si>
  <si>
    <t>16040307003</t>
  </si>
  <si>
    <t>Principal, Govt. Junior College, Jinnaram, Sangareddy</t>
  </si>
  <si>
    <t>+917993636194</t>
  </si>
  <si>
    <t>52026312019102002</t>
  </si>
  <si>
    <t>110123907865</t>
  </si>
  <si>
    <t>1648648</t>
  </si>
  <si>
    <t>PRADEEP KUMAR GUDUR</t>
  </si>
  <si>
    <t>SGV217636D</t>
  </si>
  <si>
    <t>16042302005</t>
  </si>
  <si>
    <t>Tahsildar Gumadidala, Patancheru</t>
  </si>
  <si>
    <t>GUDURPRADEEPKUMAR@GMAIL.COM</t>
  </si>
  <si>
    <t>+919493500312</t>
  </si>
  <si>
    <t>52026312019102003</t>
  </si>
  <si>
    <t>110103907866</t>
  </si>
  <si>
    <t>1648649</t>
  </si>
  <si>
    <t>PRABHAKAR  MANNE</t>
  </si>
  <si>
    <t>PRPRABHAKARM318@GMAIL.COM</t>
  </si>
  <si>
    <t>+917702129132</t>
  </si>
  <si>
    <t>52026312019102001</t>
  </si>
  <si>
    <t>110173914335</t>
  </si>
  <si>
    <t>1648650</t>
  </si>
  <si>
    <t>HARISH KUMAR NEERUDI</t>
  </si>
  <si>
    <t>BHANU.04@GMAIL.COM</t>
  </si>
  <si>
    <t>+919000807008</t>
  </si>
  <si>
    <t>52026312020675003</t>
  </si>
  <si>
    <t>110133918324</t>
  </si>
  <si>
    <t>1648680</t>
  </si>
  <si>
    <t xml:space="preserve">RAMAKOTIREDDY KONDA  </t>
  </si>
  <si>
    <t>SGV217632G</t>
  </si>
  <si>
    <t>16042302001</t>
  </si>
  <si>
    <t>Dy Man Rev.Officer, Patancher, Patancheru</t>
  </si>
  <si>
    <t>RKREDDY.KONDA@GMAIL.COM</t>
  </si>
  <si>
    <t>+919490034470</t>
  </si>
  <si>
    <t>52026312020675004</t>
  </si>
  <si>
    <t>110113918325</t>
  </si>
  <si>
    <t>1648679</t>
  </si>
  <si>
    <t xml:space="preserve">CH ANVESH </t>
  </si>
  <si>
    <t>CANVESH10@GMAIL.COM</t>
  </si>
  <si>
    <t>+918179746543</t>
  </si>
  <si>
    <t>52026312020675002</t>
  </si>
  <si>
    <t>110153918323</t>
  </si>
  <si>
    <t>1648678</t>
  </si>
  <si>
    <t>BHAVANTI SAI MADHURI</t>
  </si>
  <si>
    <t>SAIMADHURI.BHAVANTI@GMAIL.COM</t>
  </si>
  <si>
    <t>+919505944255</t>
  </si>
  <si>
    <t>52026312020675001</t>
  </si>
  <si>
    <t>110173918322</t>
  </si>
  <si>
    <t>1648677</t>
  </si>
  <si>
    <t xml:space="preserve">METTU OMKESH </t>
  </si>
  <si>
    <t>OMKESHMETTU@GMAIL.COM</t>
  </si>
  <si>
    <t>+918084838985</t>
  </si>
  <si>
    <t>52026312013104001</t>
  </si>
  <si>
    <t>110183864916</t>
  </si>
  <si>
    <t>1648574</t>
  </si>
  <si>
    <t>AMRODI  RAMULU</t>
  </si>
  <si>
    <t>SGV057110E</t>
  </si>
  <si>
    <t>18092202091</t>
  </si>
  <si>
    <t>HM ZPHS NIZAMPUR</t>
  </si>
  <si>
    <t>JAIHANUMAN.AMRADI@GMAIL.COM</t>
  </si>
  <si>
    <t>+919441560184</t>
  </si>
  <si>
    <t>52026312014622001</t>
  </si>
  <si>
    <t>110143879953</t>
  </si>
  <si>
    <t>1648638</t>
  </si>
  <si>
    <t>AKKAM  SRINIVAS</t>
  </si>
  <si>
    <t>SGV102517E</t>
  </si>
  <si>
    <t>18092202119</t>
  </si>
  <si>
    <t>HM ZPHS.  KOLKUR</t>
  </si>
  <si>
    <t>AKKAMSRINIVAS326@GMAIL.COM</t>
  </si>
  <si>
    <t>+919010190372</t>
  </si>
  <si>
    <t>52026312015510001</t>
  </si>
  <si>
    <t>110133880030</t>
  </si>
  <si>
    <t>1648609</t>
  </si>
  <si>
    <t xml:space="preserve">AVITI YADAIAH </t>
  </si>
  <si>
    <t>SGV032021D</t>
  </si>
  <si>
    <t>18092202109</t>
  </si>
  <si>
    <t>HM ZPHS BUDERA</t>
  </si>
  <si>
    <t>001.YADAYYA@GMAIL.COM</t>
  </si>
  <si>
    <t>+919704382470</t>
  </si>
  <si>
    <t>52026312014902001</t>
  </si>
  <si>
    <t>110133880027</t>
  </si>
  <si>
    <t>1648573</t>
  </si>
  <si>
    <t>D KHALEEL HUSSAIN</t>
  </si>
  <si>
    <t>SGV102511F</t>
  </si>
  <si>
    <t>18092202094</t>
  </si>
  <si>
    <t>HM ZPHS PEDDAPUR</t>
  </si>
  <si>
    <t>MKHALEEL123@GMAIL.COM</t>
  </si>
  <si>
    <t>+917674024762</t>
  </si>
  <si>
    <t>52026312015812001</t>
  </si>
  <si>
    <t>110183888178</t>
  </si>
  <si>
    <t>1648572</t>
  </si>
  <si>
    <t xml:space="preserve">K SRINIVAS </t>
  </si>
  <si>
    <t>SRINIVASKONAPAMPU@GMAIL.COM</t>
  </si>
  <si>
    <t>+919492913257</t>
  </si>
  <si>
    <t>52026312016092001</t>
  </si>
  <si>
    <t>110153888109</t>
  </si>
  <si>
    <t>1648652</t>
  </si>
  <si>
    <t xml:space="preserve">T RAMESH  </t>
  </si>
  <si>
    <t>SGV224514A</t>
  </si>
  <si>
    <t>16052202123</t>
  </si>
  <si>
    <t>Zphs Kamkoleum, Sadasivapeta</t>
  </si>
  <si>
    <t>+919000965885</t>
  </si>
  <si>
    <t>52026312016103001</t>
  </si>
  <si>
    <t>110193888110</t>
  </si>
  <si>
    <t>1648570</t>
  </si>
  <si>
    <t>LAMBADI RAMESH NAIK</t>
  </si>
  <si>
    <t>SGV224505F</t>
  </si>
  <si>
    <t>16052202113</t>
  </si>
  <si>
    <t>Hm Zphs Thatipally, Sadasivapeta</t>
  </si>
  <si>
    <t>+919177174661</t>
  </si>
  <si>
    <t>52026312017153001</t>
  </si>
  <si>
    <t>110123897712</t>
  </si>
  <si>
    <t>1648583</t>
  </si>
  <si>
    <t>AKKENAPALLY  SHASHIKALA</t>
  </si>
  <si>
    <t>SGV057118F</t>
  </si>
  <si>
    <t>18092202110</t>
  </si>
  <si>
    <t>HM ZPHS MALLIKHARJUNPALLY</t>
  </si>
  <si>
    <t>ANANDJAVVAJI.JA@GMAIL.COM</t>
  </si>
  <si>
    <t>+918309947640</t>
  </si>
  <si>
    <t>52026312018074001</t>
  </si>
  <si>
    <t>110173897634</t>
  </si>
  <si>
    <t>1648644</t>
  </si>
  <si>
    <t>VADLA  SWAPNA</t>
  </si>
  <si>
    <t>SGV102516D</t>
  </si>
  <si>
    <t>18092202117</t>
  </si>
  <si>
    <t>H.M ZPHS ANTHARAM</t>
  </si>
  <si>
    <t>VADLASREEDHAR80@GMAIL.COM</t>
  </si>
  <si>
    <t>+918106227220</t>
  </si>
  <si>
    <t>52026312018940001</t>
  </si>
  <si>
    <t>110193900479</t>
  </si>
  <si>
    <t>1648661</t>
  </si>
  <si>
    <t xml:space="preserve">KARNAM SANTHOSHI </t>
  </si>
  <si>
    <t>SGV032012B</t>
  </si>
  <si>
    <t>18092202105</t>
  </si>
  <si>
    <t>HM ZPHS MUNIPALLY</t>
  </si>
  <si>
    <t>SANTHOSHI.KARNAM@GMAIL.COM</t>
  </si>
  <si>
    <t>+919494825411</t>
  </si>
  <si>
    <t>52026312017702001</t>
  </si>
  <si>
    <t>110163900024</t>
  </si>
  <si>
    <t>1648599</t>
  </si>
  <si>
    <t xml:space="preserve">S SOUJANYA  </t>
  </si>
  <si>
    <t>SGV224465A</t>
  </si>
  <si>
    <t>16050308006</t>
  </si>
  <si>
    <t>Ghm Govt. Ravindra Mhs Ss Pet, Sadasivapeta</t>
  </si>
  <si>
    <t>SOUJANYA.SOUJU05@GMAIL.COM</t>
  </si>
  <si>
    <t>+919010992092</t>
  </si>
  <si>
    <t>52026312019043001</t>
  </si>
  <si>
    <t>110163907779</t>
  </si>
  <si>
    <t>1648637</t>
  </si>
  <si>
    <t>RANGANAMAINA  DHANALAXMI</t>
  </si>
  <si>
    <t>SGV053555F</t>
  </si>
  <si>
    <t>18092202111</t>
  </si>
  <si>
    <t>HM ZPHS KHAMMAMPALLY</t>
  </si>
  <si>
    <t>DHANALAXMIRANGANAMAINA1994@GMAIL.COM</t>
  </si>
  <si>
    <t>+917287985428</t>
  </si>
  <si>
    <t>52026312019824001</t>
  </si>
  <si>
    <t>110123913259</t>
  </si>
  <si>
    <t>1648484</t>
  </si>
  <si>
    <t>TARKAMPET  MALLESHAM</t>
  </si>
  <si>
    <t>SGV053552C</t>
  </si>
  <si>
    <t>18091802001</t>
  </si>
  <si>
    <t>COMMR. MUNPLTY. SADASIVAPET</t>
  </si>
  <si>
    <t>+919848520318</t>
  </si>
  <si>
    <t>52026311990273001</t>
  </si>
  <si>
    <t>110103507189</t>
  </si>
  <si>
    <t>1648552</t>
  </si>
  <si>
    <t>MARKANDEYA KISHAN THALLAPALLY</t>
  </si>
  <si>
    <t>SGV031903E</t>
  </si>
  <si>
    <t>18122503002</t>
  </si>
  <si>
    <t>WARDEN GBCBH RAIKODE</t>
  </si>
  <si>
    <t>+919989084968</t>
  </si>
  <si>
    <t>52026311994904001</t>
  </si>
  <si>
    <t>110123569917</t>
  </si>
  <si>
    <t>1648559</t>
  </si>
  <si>
    <t xml:space="preserve">BUSA RAJESH </t>
  </si>
  <si>
    <t>SGV032190E</t>
  </si>
  <si>
    <t>18122202003</t>
  </si>
  <si>
    <t>MANDAL DEV.OFF MPP RAIKODE</t>
  </si>
  <si>
    <t>RAJESH.BOOSA444@GMAIL.COM</t>
  </si>
  <si>
    <t>+918897998444</t>
  </si>
  <si>
    <t>52026311995361001</t>
  </si>
  <si>
    <t>110193584131</t>
  </si>
  <si>
    <t>1648555</t>
  </si>
  <si>
    <t>SRI VALLI  IMADABATTULA</t>
  </si>
  <si>
    <t>SGV057138E</t>
  </si>
  <si>
    <t>18120904005</t>
  </si>
  <si>
    <t>MEDL.OFF. RFWPC MIRZAPUR</t>
  </si>
  <si>
    <t>DRSRIVALLI01@GMAIL.COM</t>
  </si>
  <si>
    <t>+919949871794</t>
  </si>
  <si>
    <t>52026311999546001</t>
  </si>
  <si>
    <t>110113618087</t>
  </si>
  <si>
    <t>1809460</t>
  </si>
  <si>
    <t>MASKURI  SANGAMESHWAR</t>
  </si>
  <si>
    <t>+919652706529</t>
  </si>
  <si>
    <t>52026311999911001</t>
  </si>
  <si>
    <t>110153625036</t>
  </si>
  <si>
    <t>1648554</t>
  </si>
  <si>
    <t xml:space="preserve">ALAVENI  </t>
  </si>
  <si>
    <t>+919346115932</t>
  </si>
  <si>
    <t>52026312004251001</t>
  </si>
  <si>
    <t>110183676770</t>
  </si>
  <si>
    <t>1648558</t>
  </si>
  <si>
    <t xml:space="preserve">DACHA OMPRAKASH </t>
  </si>
  <si>
    <t>SGV144910F</t>
  </si>
  <si>
    <t>18120402002</t>
  </si>
  <si>
    <t>DVI FOREST OFF S.F.SRD</t>
  </si>
  <si>
    <t>DACHAOMPRAKASH@GMAIL.COM</t>
  </si>
  <si>
    <t>+917207634939</t>
  </si>
  <si>
    <t>52026312004413001</t>
  </si>
  <si>
    <t>110123686249</t>
  </si>
  <si>
    <t>1648566</t>
  </si>
  <si>
    <t xml:space="preserve">SUPRIYA DEVASOTH </t>
  </si>
  <si>
    <t>SGV032327B</t>
  </si>
  <si>
    <t>18120903009</t>
  </si>
  <si>
    <t>MEDICAL OFF. G.C.H. KOHIR</t>
  </si>
  <si>
    <t>FROOTISUP@GMAIL.COM</t>
  </si>
  <si>
    <t>+918712789243</t>
  </si>
  <si>
    <t>52026312013734001</t>
  </si>
  <si>
    <t>110133867925</t>
  </si>
  <si>
    <t>1648571</t>
  </si>
  <si>
    <t xml:space="preserve">MAHAMMAD RASHEEDHA </t>
  </si>
  <si>
    <t>SGV224802B</t>
  </si>
  <si>
    <t>16062202180</t>
  </si>
  <si>
    <t>Hm Zphs Hasnabad, Zaheerabad</t>
  </si>
  <si>
    <t>+919177363479</t>
  </si>
  <si>
    <t>52026312013384001</t>
  </si>
  <si>
    <t>110113867943</t>
  </si>
  <si>
    <t>1648584</t>
  </si>
  <si>
    <t>PICHARYAGADI  MOHAN</t>
  </si>
  <si>
    <t>SGV032331F</t>
  </si>
  <si>
    <t>18122202172</t>
  </si>
  <si>
    <t>HM ZPHS MALCHALMA</t>
  </si>
  <si>
    <t>PMOHANRAJANELLY@GMAIL.COM</t>
  </si>
  <si>
    <t>+919704730430</t>
  </si>
  <si>
    <t>52026312013513001</t>
  </si>
  <si>
    <t>110153867986</t>
  </si>
  <si>
    <t>KAVITHA  T</t>
  </si>
  <si>
    <t>SGV143190A</t>
  </si>
  <si>
    <t>18122202204</t>
  </si>
  <si>
    <t>ZPHS GOTTIGARPALLY</t>
  </si>
  <si>
    <t>+919603986126</t>
  </si>
  <si>
    <t>52026312014961001</t>
  </si>
  <si>
    <t>110143878642</t>
  </si>
  <si>
    <t>1648581</t>
  </si>
  <si>
    <t>BATTINI  YADAIAH</t>
  </si>
  <si>
    <t>SGV031872B</t>
  </si>
  <si>
    <t>18122202183</t>
  </si>
  <si>
    <t>HM ZPHS SINGITHAM</t>
  </si>
  <si>
    <t>BATTINIYADAIAH879@GMAIL.COM</t>
  </si>
  <si>
    <t>+919573170245</t>
  </si>
  <si>
    <t>52026312015241001</t>
  </si>
  <si>
    <t>110143879743</t>
  </si>
  <si>
    <t>1648642</t>
  </si>
  <si>
    <t xml:space="preserve">ERROLLA RATNAKAR </t>
  </si>
  <si>
    <t>SGV032324F</t>
  </si>
  <si>
    <t>18120308008</t>
  </si>
  <si>
    <t>H.M.GHS.(V)KHASSDGALLY</t>
  </si>
  <si>
    <t>RATNAKAR.ERROLLA999@GMAIL.COM</t>
  </si>
  <si>
    <t>+919346093096</t>
  </si>
  <si>
    <t>52026312018085001</t>
  </si>
  <si>
    <t>110103897713</t>
  </si>
  <si>
    <t>1648589</t>
  </si>
  <si>
    <t>NATKARI  DASHARATH</t>
  </si>
  <si>
    <t>SGV057145E</t>
  </si>
  <si>
    <t>18122302001</t>
  </si>
  <si>
    <t>MANDAL REV. OFFICER ZAHEERABA</t>
  </si>
  <si>
    <t>DASHARATH21.NATKARI@GMAIL.COM</t>
  </si>
  <si>
    <t>+919959748217</t>
  </si>
  <si>
    <t>52026312018085002</t>
  </si>
  <si>
    <t>110193897714</t>
  </si>
  <si>
    <t>1648588</t>
  </si>
  <si>
    <t>GOLLAPALLI ANIL KUMAR</t>
  </si>
  <si>
    <t>ANILSTAR93@GMAIL.COM</t>
  </si>
  <si>
    <t>+919704369612</t>
  </si>
  <si>
    <t>52026312018402001</t>
  </si>
  <si>
    <t>110113898156</t>
  </si>
  <si>
    <t>1648580</t>
  </si>
  <si>
    <t>AUSALI  BASWARAJ</t>
  </si>
  <si>
    <t>SGV031947G</t>
  </si>
  <si>
    <t>18122202184</t>
  </si>
  <si>
    <t>HM ZPHS KARCHAL</t>
  </si>
  <si>
    <t>ABASWARAJ6655@GMAIL.COM</t>
  </si>
  <si>
    <t>+919177884375</t>
  </si>
  <si>
    <t>52026312018531001</t>
  </si>
  <si>
    <t>110193900255</t>
  </si>
  <si>
    <t>1648590</t>
  </si>
  <si>
    <t>MAHAMMAD SHAHEDA BEGUM</t>
  </si>
  <si>
    <t>SUHANA95422@GMAIL.COM</t>
  </si>
  <si>
    <t>+919542255028</t>
  </si>
  <si>
    <t>52026312018914001</t>
  </si>
  <si>
    <t>110153900288</t>
  </si>
  <si>
    <t>1648578</t>
  </si>
  <si>
    <t>KARUNA  DEVASOTH</t>
  </si>
  <si>
    <t>DEVASOTHKARUNA@GMAIL.COM</t>
  </si>
  <si>
    <t>+917997839211</t>
  </si>
  <si>
    <t>52026312018833001</t>
  </si>
  <si>
    <t>110143900283</t>
  </si>
  <si>
    <t>1648643</t>
  </si>
  <si>
    <t xml:space="preserve">BAIRY BABU </t>
  </si>
  <si>
    <t>SGV032339G</t>
  </si>
  <si>
    <t>18122202197</t>
  </si>
  <si>
    <t>HM ZPHS SHAIKAPUR</t>
  </si>
  <si>
    <t>BABUBAIRY@GMAIL.COM</t>
  </si>
  <si>
    <t>+919704942641</t>
  </si>
  <si>
    <t>52026312018800001</t>
  </si>
  <si>
    <t>111103900280</t>
  </si>
  <si>
    <t>1648660</t>
  </si>
  <si>
    <t>RAJESHWARI  MEDIKUNDE</t>
  </si>
  <si>
    <t>SGV032323E</t>
  </si>
  <si>
    <t>18122202163</t>
  </si>
  <si>
    <t>HM ZPGHS KOHIR</t>
  </si>
  <si>
    <t>+919948038249</t>
  </si>
  <si>
    <t>52026312018693002</t>
  </si>
  <si>
    <t>110123900270</t>
  </si>
  <si>
    <t>1648673</t>
  </si>
  <si>
    <t>GOLLA  KALPANA</t>
  </si>
  <si>
    <t>SGV102537D</t>
  </si>
  <si>
    <t>18122202178</t>
  </si>
  <si>
    <t>HM ZPHS NYALKAL</t>
  </si>
  <si>
    <t>GKALPANA3604@GMAIL.COM</t>
  </si>
  <si>
    <t>+918106053604</t>
  </si>
  <si>
    <t>52026312018951001</t>
  </si>
  <si>
    <t>110123900480</t>
  </si>
  <si>
    <t>1648579</t>
  </si>
  <si>
    <t>HINDU RANI MADIRE</t>
  </si>
  <si>
    <t>HINDUP02@GMAIL.COM</t>
  </si>
  <si>
    <t>+919441204603</t>
  </si>
  <si>
    <t>52026312018155001</t>
  </si>
  <si>
    <t>110103900061</t>
  </si>
  <si>
    <t>1648668</t>
  </si>
  <si>
    <t>MOHAMMED  CHANDPASHA</t>
  </si>
  <si>
    <t>SGV102539F</t>
  </si>
  <si>
    <t>18122202202</t>
  </si>
  <si>
    <t>HM.ZPHS. EDULAPALLY</t>
  </si>
  <si>
    <t>CHANDPASHABSPR@GMAIL.COM</t>
  </si>
  <si>
    <t>+919908697265</t>
  </si>
  <si>
    <t>52026312018811001</t>
  </si>
  <si>
    <t>110183900281</t>
  </si>
  <si>
    <t>1648598</t>
  </si>
  <si>
    <t xml:space="preserve">RATHOD JYOTHI </t>
  </si>
  <si>
    <t>SGV031946F</t>
  </si>
  <si>
    <t>18122202169</t>
  </si>
  <si>
    <t>HM ZPHS GURUJWADA</t>
  </si>
  <si>
    <t>RATHODJYOTHI6318@GMAIL.COM</t>
  </si>
  <si>
    <t>+917893567801</t>
  </si>
  <si>
    <t>52026312018693001</t>
  </si>
  <si>
    <t>110193900269</t>
  </si>
  <si>
    <t>1648674</t>
  </si>
  <si>
    <t>SHADUL  MOHAMMAD</t>
  </si>
  <si>
    <t>MOHAMMADS891@GMAIL.COM</t>
  </si>
  <si>
    <t>+919494819446</t>
  </si>
  <si>
    <t>111000952072</t>
  </si>
  <si>
    <t>1410318475</t>
  </si>
  <si>
    <t>141031847503</t>
  </si>
  <si>
    <t xml:space="preserve">ERMAL BAKKAREDDY  </t>
  </si>
  <si>
    <t>Authorize by Maker</t>
  </si>
  <si>
    <t>Superanuuation</t>
  </si>
  <si>
    <t>6 months- 12 month</t>
  </si>
  <si>
    <t>60</t>
  </si>
  <si>
    <t>40</t>
  </si>
  <si>
    <t>SGV057142B</t>
  </si>
  <si>
    <t>HM ZPHS MIRZAPUR (B)</t>
  </si>
  <si>
    <t>Online withdrawal request is pending for authorization</t>
  </si>
  <si>
    <t>Sr 
No.</t>
  </si>
  <si>
    <t xml:space="preserve"> Initiation Date </t>
  </si>
  <si>
    <t xml:space="preserve">Lump sum 
percentage </t>
  </si>
  <si>
    <t xml:space="preserve">Annuity 
percentage </t>
  </si>
  <si>
    <t xml:space="preserve">DTO Name </t>
  </si>
  <si>
    <t>110053615587</t>
  </si>
  <si>
    <t xml:space="preserve">SHRI MACHKURI VEERAIAH </t>
  </si>
  <si>
    <t>1811609081</t>
  </si>
  <si>
    <t>110033250037</t>
  </si>
  <si>
    <t xml:space="preserve">SHRI MUDA SHANKAR </t>
  </si>
  <si>
    <t>1510330176</t>
  </si>
  <si>
    <t>110043423739</t>
  </si>
  <si>
    <t xml:space="preserve">SHRI PASHA  </t>
  </si>
  <si>
    <t>1510028101</t>
  </si>
  <si>
    <t>110012469085</t>
  </si>
  <si>
    <t xml:space="preserve">SHRI POLICEPATEL VENKATREDDY </t>
  </si>
  <si>
    <t>1510030334</t>
  </si>
  <si>
    <t>110083887448</t>
  </si>
  <si>
    <t>SHRI MOHD PASHA MIYA</t>
  </si>
  <si>
    <t>1610434500</t>
  </si>
  <si>
    <t>110023324615</t>
  </si>
  <si>
    <t xml:space="preserve">SHRI KASHEEM  </t>
  </si>
  <si>
    <t>1810284486</t>
  </si>
  <si>
    <t>110010953480</t>
  </si>
  <si>
    <t>SMT. PARAPATAKAM SULOCHANA DEVI</t>
  </si>
  <si>
    <t>1710469070</t>
  </si>
  <si>
    <t>110092964249</t>
  </si>
  <si>
    <t xml:space="preserve">SHRI SATYANARAYANA  </t>
  </si>
  <si>
    <t>1610241883</t>
  </si>
  <si>
    <t>110097421132</t>
  </si>
  <si>
    <t xml:space="preserve">SHRI MARUPALLY SUGUNAKAR  </t>
  </si>
  <si>
    <t>1710180869</t>
  </si>
  <si>
    <t>110030927833</t>
  </si>
  <si>
    <t xml:space="preserve">SHRI NEERADI PRASAD </t>
  </si>
  <si>
    <t>1710079027</t>
  </si>
  <si>
    <t>110054744424</t>
  </si>
  <si>
    <t xml:space="preserve">SHRI KULKARNI LAXMIKANTHRAO </t>
  </si>
  <si>
    <t>1610438328</t>
  </si>
  <si>
    <t>110051266233</t>
  </si>
  <si>
    <t>1811406230</t>
  </si>
  <si>
    <t>181140623001</t>
  </si>
  <si>
    <t xml:space="preserve">UPPIRETLA VENKATESWER RAO </t>
  </si>
  <si>
    <t>SGV053458G</t>
  </si>
  <si>
    <t>V.A.S. V.D. TALELMA</t>
  </si>
  <si>
    <t>110043303407</t>
  </si>
  <si>
    <t>1510026974</t>
  </si>
  <si>
    <t>151002697401</t>
  </si>
  <si>
    <t xml:space="preserve">VENKATRAM BAGAIAH </t>
  </si>
  <si>
    <t>SGV032261F</t>
  </si>
  <si>
    <t>HM ZPHS NIZAMPET</t>
  </si>
  <si>
    <t>110023745721</t>
  </si>
  <si>
    <t>1710255495</t>
  </si>
  <si>
    <t>171025549501</t>
  </si>
  <si>
    <t xml:space="preserve">NEERUDI SANGAIAH </t>
  </si>
  <si>
    <t>SGV224256B</t>
  </si>
  <si>
    <t>Dy.Tahsildar Kalheer, Narayankhed</t>
  </si>
  <si>
    <t>110033239586</t>
  </si>
  <si>
    <t>1510125106</t>
  </si>
  <si>
    <t>151012510601</t>
  </si>
  <si>
    <t xml:space="preserve">SOLANKAR VITIALRAO </t>
  </si>
  <si>
    <t>SGV032248G</t>
  </si>
  <si>
    <t>HM ZPHS THADKAL</t>
  </si>
  <si>
    <t>110032596207</t>
  </si>
  <si>
    <t>1911451475</t>
  </si>
  <si>
    <t>191145147501</t>
  </si>
  <si>
    <t xml:space="preserve">ARROLA ASHOK </t>
  </si>
  <si>
    <t>SGV143956D</t>
  </si>
  <si>
    <t>WARDEN GSWBH SIRGAPUR</t>
  </si>
  <si>
    <t>110072883544</t>
  </si>
  <si>
    <t>1810397731</t>
  </si>
  <si>
    <t>181039773101</t>
  </si>
  <si>
    <t xml:space="preserve">DEVASOTH RENUKA </t>
  </si>
  <si>
    <t>SGV032245D</t>
  </si>
  <si>
    <t>HM ZPHS CHAPTA (K)</t>
  </si>
  <si>
    <t>110073239438</t>
  </si>
  <si>
    <t>1510230175</t>
  </si>
  <si>
    <t>151023017501</t>
  </si>
  <si>
    <t xml:space="preserve">MADAPATHI GANGAIAH  </t>
  </si>
  <si>
    <t>110063586342</t>
  </si>
  <si>
    <t>1510525817</t>
  </si>
  <si>
    <t>151052581701</t>
  </si>
  <si>
    <t xml:space="preserve">SALOLLU SATHAIAH </t>
  </si>
  <si>
    <t>SGV057117E</t>
  </si>
  <si>
    <t>HM ZPHS KAMKOLE</t>
  </si>
  <si>
    <t>110080765853</t>
  </si>
  <si>
    <t>1710555799</t>
  </si>
  <si>
    <t>171055579901</t>
  </si>
  <si>
    <t xml:space="preserve">K MADHUKAR  </t>
  </si>
  <si>
    <t>SGV032065F</t>
  </si>
  <si>
    <t>HM.ZPHS.HUGGELLY</t>
  </si>
  <si>
    <t>110093316985</t>
  </si>
  <si>
    <t>1710277846</t>
  </si>
  <si>
    <t>171027784601</t>
  </si>
  <si>
    <t xml:space="preserve">METHARI SUGUNAMMA </t>
  </si>
  <si>
    <t>6 to 9 months</t>
  </si>
  <si>
    <t>SGV032066G</t>
  </si>
  <si>
    <t>HM ZPHS ASADGANG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</si>
</sst>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opLeftCell="A64" workbookViewId="0">
      <selection activeCell="A3" sqref="A3:A66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1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0.5703125" bestFit="1" customWidth="1"/>
    <col min="15" max="15" width="13.28515625" bestFit="1" customWidth="1"/>
    <col min="16" max="16" width="12" bestFit="1" customWidth="1"/>
    <col min="17" max="17" width="26.7109375" bestFit="1" customWidth="1"/>
    <col min="18" max="18" width="9" bestFit="1" customWidth="1"/>
    <col min="19" max="19" width="31.140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71093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260</v>
      </c>
      <c r="B1" s="6" t="s">
        <v>261</v>
      </c>
      <c r="C1" s="6" t="s">
        <v>262</v>
      </c>
      <c r="D1" s="6" t="s">
        <v>263</v>
      </c>
      <c r="E1" s="6" t="s">
        <v>264</v>
      </c>
      <c r="F1" s="6" t="s">
        <v>265</v>
      </c>
      <c r="G1" s="6" t="s">
        <v>266</v>
      </c>
      <c r="H1" s="6" t="s">
        <v>267</v>
      </c>
      <c r="I1" s="6" t="s">
        <v>268</v>
      </c>
      <c r="J1" s="6" t="s">
        <v>269</v>
      </c>
      <c r="K1" s="6" t="s">
        <v>270</v>
      </c>
      <c r="L1" s="6" t="s">
        <v>271</v>
      </c>
      <c r="M1" s="6" t="s">
        <v>272</v>
      </c>
      <c r="N1" s="6" t="s">
        <v>273</v>
      </c>
      <c r="O1" s="7" t="s">
        <v>274</v>
      </c>
      <c r="P1" s="6" t="s">
        <v>275</v>
      </c>
      <c r="Q1" s="6" t="s">
        <v>276</v>
      </c>
      <c r="R1" s="6" t="s">
        <v>277</v>
      </c>
      <c r="S1" s="8" t="s">
        <v>278</v>
      </c>
      <c r="T1" s="8" t="s">
        <v>279</v>
      </c>
      <c r="U1" s="6" t="s">
        <v>280</v>
      </c>
      <c r="V1" s="6" t="s">
        <v>281</v>
      </c>
      <c r="W1" s="6" t="s">
        <v>282</v>
      </c>
      <c r="X1" s="6" t="s">
        <v>283</v>
      </c>
      <c r="Y1" s="6" t="s">
        <v>284</v>
      </c>
      <c r="Z1" s="6" t="s">
        <v>285</v>
      </c>
      <c r="AA1" s="6" t="s">
        <v>286</v>
      </c>
      <c r="AB1" s="9" t="s">
        <v>287</v>
      </c>
      <c r="AC1" s="6" t="s">
        <v>288</v>
      </c>
      <c r="AD1" s="6" t="s">
        <v>289</v>
      </c>
      <c r="AE1" s="6" t="s">
        <v>290</v>
      </c>
      <c r="AF1" s="6" t="s">
        <v>291</v>
      </c>
      <c r="AG1" s="6" t="s">
        <v>292</v>
      </c>
    </row>
    <row r="2" spans="1:33" x14ac:dyDescent="0.25">
      <c r="A2" s="2">
        <v>1</v>
      </c>
      <c r="B2" s="2" t="s">
        <v>259</v>
      </c>
      <c r="C2" s="2" t="s">
        <v>258</v>
      </c>
      <c r="D2" s="2" t="s">
        <v>257</v>
      </c>
      <c r="E2" s="1" t="s">
        <v>256</v>
      </c>
      <c r="F2" s="3">
        <v>41100</v>
      </c>
      <c r="G2" s="3">
        <v>41222</v>
      </c>
      <c r="H2" s="3">
        <v>43708</v>
      </c>
      <c r="I2" s="5">
        <v>81</v>
      </c>
      <c r="J2" s="3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7</v>
      </c>
      <c r="P2" s="2" t="s">
        <v>6</v>
      </c>
      <c r="Q2" s="1" t="s">
        <v>5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346070</v>
      </c>
      <c r="Z2" s="3">
        <v>41249</v>
      </c>
      <c r="AA2" s="3">
        <v>43705</v>
      </c>
      <c r="AB2" s="2" t="s">
        <v>2</v>
      </c>
      <c r="AC2" s="3">
        <v>29049</v>
      </c>
      <c r="AD2" s="3">
        <v>50252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255</v>
      </c>
      <c r="C3" s="2" t="s">
        <v>254</v>
      </c>
      <c r="D3" s="2" t="s">
        <v>253</v>
      </c>
      <c r="E3" s="1" t="s">
        <v>252</v>
      </c>
      <c r="F3" s="3">
        <v>42060</v>
      </c>
      <c r="G3" s="3">
        <v>42643</v>
      </c>
      <c r="H3" s="3">
        <v>43708</v>
      </c>
      <c r="I3" s="5">
        <v>35</v>
      </c>
      <c r="J3" s="3" t="s">
        <v>17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7</v>
      </c>
      <c r="P3" s="2" t="s">
        <v>6</v>
      </c>
      <c r="Q3" s="1" t="s">
        <v>5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87386</v>
      </c>
      <c r="Z3" s="3">
        <v>43048</v>
      </c>
      <c r="AA3" s="3">
        <v>43705</v>
      </c>
      <c r="AB3" s="2" t="s">
        <v>2</v>
      </c>
      <c r="AC3" s="3">
        <v>33828</v>
      </c>
      <c r="AD3" s="3">
        <v>55031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251</v>
      </c>
      <c r="C4" s="2" t="s">
        <v>250</v>
      </c>
      <c r="D4" s="2" t="s">
        <v>249</v>
      </c>
      <c r="E4" s="1" t="s">
        <v>248</v>
      </c>
      <c r="F4" s="3">
        <v>41111</v>
      </c>
      <c r="G4" s="3">
        <v>41222</v>
      </c>
      <c r="H4" s="3">
        <v>43708</v>
      </c>
      <c r="I4" s="5">
        <v>81</v>
      </c>
      <c r="J4" s="3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279336</v>
      </c>
      <c r="Z4" s="3">
        <v>41249</v>
      </c>
      <c r="AA4" s="3">
        <v>43705</v>
      </c>
      <c r="AB4" s="2" t="s">
        <v>2</v>
      </c>
      <c r="AC4" s="3">
        <v>31573</v>
      </c>
      <c r="AD4" s="3">
        <v>53508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247</v>
      </c>
      <c r="C5" s="2" t="s">
        <v>246</v>
      </c>
      <c r="D5" s="2" t="s">
        <v>245</v>
      </c>
      <c r="E5" s="1" t="s">
        <v>244</v>
      </c>
      <c r="F5" s="3">
        <v>38675</v>
      </c>
      <c r="G5" s="3">
        <v>40535</v>
      </c>
      <c r="H5" s="3">
        <v>43708</v>
      </c>
      <c r="I5" s="5">
        <v>104</v>
      </c>
      <c r="J5" s="3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855576</v>
      </c>
      <c r="Z5" s="3">
        <v>41162</v>
      </c>
      <c r="AA5" s="3">
        <v>43705</v>
      </c>
      <c r="AB5" s="2" t="s">
        <v>2</v>
      </c>
      <c r="AC5" s="3">
        <v>26665</v>
      </c>
      <c r="AD5" s="3">
        <v>47848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243</v>
      </c>
      <c r="C6" s="2" t="s">
        <v>242</v>
      </c>
      <c r="D6" s="2" t="s">
        <v>241</v>
      </c>
      <c r="E6" s="1" t="s">
        <v>240</v>
      </c>
      <c r="F6" s="3">
        <v>39753</v>
      </c>
      <c r="G6" s="3">
        <v>41303</v>
      </c>
      <c r="H6" s="3">
        <v>43708</v>
      </c>
      <c r="I6" s="5">
        <v>79</v>
      </c>
      <c r="J6" s="3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3</v>
      </c>
      <c r="Y6" s="4">
        <v>303782</v>
      </c>
      <c r="Z6" s="3">
        <v>41696</v>
      </c>
      <c r="AA6" s="3">
        <v>43705</v>
      </c>
      <c r="AB6" s="2" t="s">
        <v>2</v>
      </c>
      <c r="AC6" s="3">
        <v>25578</v>
      </c>
      <c r="AD6" s="3">
        <v>47058</v>
      </c>
      <c r="AE6" s="2" t="s">
        <v>239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238</v>
      </c>
      <c r="C7" s="2" t="s">
        <v>237</v>
      </c>
      <c r="D7" s="2" t="s">
        <v>236</v>
      </c>
      <c r="E7" s="1" t="s">
        <v>235</v>
      </c>
      <c r="F7" s="3">
        <v>41638</v>
      </c>
      <c r="G7" s="3">
        <v>41687</v>
      </c>
      <c r="H7" s="3">
        <v>43708</v>
      </c>
      <c r="I7" s="5">
        <v>66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234</v>
      </c>
      <c r="T7" s="5" t="s">
        <v>3</v>
      </c>
      <c r="U7" s="3"/>
      <c r="V7" s="3" t="s">
        <v>1</v>
      </c>
      <c r="W7" s="3" t="s">
        <v>3</v>
      </c>
      <c r="X7" s="2" t="s">
        <v>3</v>
      </c>
      <c r="Y7" s="4">
        <v>213406</v>
      </c>
      <c r="Z7" s="3">
        <v>41744</v>
      </c>
      <c r="AA7" s="3">
        <v>43705</v>
      </c>
      <c r="AB7" s="2" t="s">
        <v>2</v>
      </c>
      <c r="AC7" s="3">
        <v>29136</v>
      </c>
      <c r="AD7" s="3">
        <v>51074</v>
      </c>
      <c r="AE7" s="2" t="s">
        <v>233</v>
      </c>
      <c r="AF7" s="2" t="s">
        <v>3</v>
      </c>
      <c r="AG7" s="1" t="s">
        <v>0</v>
      </c>
    </row>
    <row r="8" spans="1:33" x14ac:dyDescent="0.25">
      <c r="A8" s="2">
        <f t="shared" si="0"/>
        <v>7</v>
      </c>
      <c r="B8" s="2" t="s">
        <v>232</v>
      </c>
      <c r="C8" s="2" t="s">
        <v>231</v>
      </c>
      <c r="D8" s="2" t="s">
        <v>230</v>
      </c>
      <c r="E8" s="1" t="s">
        <v>229</v>
      </c>
      <c r="F8" s="3">
        <v>40488</v>
      </c>
      <c r="G8" s="3">
        <v>40973</v>
      </c>
      <c r="H8" s="3">
        <v>43708</v>
      </c>
      <c r="I8" s="5">
        <v>89</v>
      </c>
      <c r="J8" s="3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471182</v>
      </c>
      <c r="Z8" s="3">
        <v>41372</v>
      </c>
      <c r="AA8" s="3">
        <v>43705</v>
      </c>
      <c r="AB8" s="2" t="s">
        <v>2</v>
      </c>
      <c r="AC8" s="3">
        <v>30552</v>
      </c>
      <c r="AD8" s="3">
        <v>51736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228</v>
      </c>
      <c r="C9" s="2" t="s">
        <v>227</v>
      </c>
      <c r="D9" s="2" t="s">
        <v>226</v>
      </c>
      <c r="E9" s="1" t="s">
        <v>225</v>
      </c>
      <c r="F9" s="3">
        <v>41127</v>
      </c>
      <c r="G9" s="3">
        <v>41222</v>
      </c>
      <c r="H9" s="3">
        <v>43708</v>
      </c>
      <c r="I9" s="5">
        <v>81</v>
      </c>
      <c r="J9" s="3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1</v>
      </c>
      <c r="Y9" s="4">
        <v>278844</v>
      </c>
      <c r="Z9" s="3">
        <v>41249</v>
      </c>
      <c r="AA9" s="3">
        <v>43705</v>
      </c>
      <c r="AB9" s="2" t="s">
        <v>2</v>
      </c>
      <c r="AC9" s="3">
        <v>30649</v>
      </c>
      <c r="AD9" s="3">
        <v>52565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224</v>
      </c>
      <c r="C10" s="2" t="s">
        <v>223</v>
      </c>
      <c r="D10" s="2" t="s">
        <v>222</v>
      </c>
      <c r="E10" s="1" t="s">
        <v>221</v>
      </c>
      <c r="F10" s="3">
        <v>41645</v>
      </c>
      <c r="G10" s="3">
        <v>41695</v>
      </c>
      <c r="H10" s="3">
        <v>43708</v>
      </c>
      <c r="I10" s="5">
        <v>66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3</v>
      </c>
      <c r="Y10" s="4">
        <v>206376</v>
      </c>
      <c r="Z10" s="3">
        <v>41774</v>
      </c>
      <c r="AA10" s="3">
        <v>43647</v>
      </c>
      <c r="AB10" s="2" t="s">
        <v>2</v>
      </c>
      <c r="AC10" s="3">
        <v>33756</v>
      </c>
      <c r="AD10" s="3">
        <v>55670</v>
      </c>
      <c r="AE10" s="2" t="s">
        <v>220</v>
      </c>
      <c r="AF10" s="2" t="s">
        <v>3</v>
      </c>
      <c r="AG10" s="1" t="s">
        <v>0</v>
      </c>
    </row>
    <row r="11" spans="1:33" x14ac:dyDescent="0.25">
      <c r="A11" s="2">
        <f t="shared" si="0"/>
        <v>10</v>
      </c>
      <c r="B11" s="2" t="s">
        <v>219</v>
      </c>
      <c r="C11" s="2" t="s">
        <v>218</v>
      </c>
      <c r="D11" s="2" t="s">
        <v>217</v>
      </c>
      <c r="E11" s="1" t="s">
        <v>216</v>
      </c>
      <c r="F11" s="3">
        <v>42017</v>
      </c>
      <c r="G11" s="3">
        <v>42762</v>
      </c>
      <c r="H11" s="3">
        <v>43708</v>
      </c>
      <c r="I11" s="5">
        <v>31</v>
      </c>
      <c r="J11" s="3" t="s">
        <v>17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3</v>
      </c>
      <c r="X11" s="2" t="s">
        <v>3</v>
      </c>
      <c r="Y11" s="4">
        <v>159800</v>
      </c>
      <c r="Z11" s="3">
        <v>43048</v>
      </c>
      <c r="AA11" s="3">
        <v>43705</v>
      </c>
      <c r="AB11" s="2" t="s">
        <v>2</v>
      </c>
      <c r="AC11" s="3">
        <v>23916</v>
      </c>
      <c r="AD11" s="3">
        <v>45107</v>
      </c>
      <c r="AE11" s="2" t="s">
        <v>215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214</v>
      </c>
      <c r="C12" s="2" t="s">
        <v>213</v>
      </c>
      <c r="D12" s="2" t="s">
        <v>212</v>
      </c>
      <c r="E12" s="1" t="s">
        <v>211</v>
      </c>
      <c r="F12" s="3">
        <v>39406</v>
      </c>
      <c r="G12" s="3">
        <v>40535</v>
      </c>
      <c r="H12" s="3">
        <v>43708</v>
      </c>
      <c r="I12" s="5">
        <v>104</v>
      </c>
      <c r="J12" s="3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827964</v>
      </c>
      <c r="Z12" s="3">
        <v>41162</v>
      </c>
      <c r="AA12" s="3">
        <v>43705</v>
      </c>
      <c r="AB12" s="2" t="s">
        <v>2</v>
      </c>
      <c r="AC12" s="3">
        <v>30386</v>
      </c>
      <c r="AD12" s="3">
        <v>51570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210</v>
      </c>
      <c r="C13" s="2" t="s">
        <v>209</v>
      </c>
      <c r="D13" s="2" t="s">
        <v>208</v>
      </c>
      <c r="E13" s="1" t="s">
        <v>207</v>
      </c>
      <c r="F13" s="3">
        <v>42017</v>
      </c>
      <c r="G13" s="3">
        <v>42683</v>
      </c>
      <c r="H13" s="3">
        <v>43708</v>
      </c>
      <c r="I13" s="5">
        <v>33</v>
      </c>
      <c r="J13" s="3" t="s">
        <v>17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175226</v>
      </c>
      <c r="Z13" s="3">
        <v>43048</v>
      </c>
      <c r="AA13" s="3">
        <v>43705</v>
      </c>
      <c r="AB13" s="2" t="s">
        <v>2</v>
      </c>
      <c r="AC13" s="3">
        <v>24906</v>
      </c>
      <c r="AD13" s="3">
        <v>46112</v>
      </c>
      <c r="AE13" s="2" t="s">
        <v>206</v>
      </c>
      <c r="AF13" s="2" t="s">
        <v>3</v>
      </c>
      <c r="AG13" s="1" t="s">
        <v>0</v>
      </c>
    </row>
    <row r="14" spans="1:33" x14ac:dyDescent="0.25">
      <c r="A14" s="2">
        <f t="shared" si="0"/>
        <v>13</v>
      </c>
      <c r="B14" s="2" t="s">
        <v>205</v>
      </c>
      <c r="C14" s="2" t="s">
        <v>204</v>
      </c>
      <c r="D14" s="2" t="s">
        <v>203</v>
      </c>
      <c r="E14" s="1" t="s">
        <v>202</v>
      </c>
      <c r="F14" s="3">
        <v>39406</v>
      </c>
      <c r="G14" s="3">
        <v>40535</v>
      </c>
      <c r="H14" s="3">
        <v>43708</v>
      </c>
      <c r="I14" s="5">
        <v>104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3</v>
      </c>
      <c r="Y14" s="4">
        <v>931404</v>
      </c>
      <c r="Z14" s="3">
        <v>41162</v>
      </c>
      <c r="AA14" s="3">
        <v>43705</v>
      </c>
      <c r="AB14" s="2" t="s">
        <v>2</v>
      </c>
      <c r="AC14" s="3">
        <v>29015</v>
      </c>
      <c r="AD14" s="3">
        <v>50199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201</v>
      </c>
      <c r="C15" s="2" t="s">
        <v>200</v>
      </c>
      <c r="D15" s="2" t="s">
        <v>199</v>
      </c>
      <c r="E15" s="1" t="s">
        <v>198</v>
      </c>
      <c r="F15" s="3">
        <v>42534</v>
      </c>
      <c r="G15" s="3">
        <v>42795</v>
      </c>
      <c r="H15" s="3">
        <v>43708</v>
      </c>
      <c r="I15" s="5">
        <v>29</v>
      </c>
      <c r="J15" s="3" t="s">
        <v>17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3</v>
      </c>
      <c r="Y15" s="4">
        <v>86376</v>
      </c>
      <c r="Z15" s="3">
        <v>43048</v>
      </c>
      <c r="AA15" s="3">
        <v>43705</v>
      </c>
      <c r="AB15" s="2" t="s">
        <v>2</v>
      </c>
      <c r="AC15" s="3">
        <v>26865</v>
      </c>
      <c r="AD15" s="3">
        <v>48791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197</v>
      </c>
      <c r="C16" s="2" t="s">
        <v>196</v>
      </c>
      <c r="D16" s="2" t="s">
        <v>195</v>
      </c>
      <c r="E16" s="1" t="s">
        <v>194</v>
      </c>
      <c r="F16" s="3">
        <v>42761</v>
      </c>
      <c r="G16" s="3">
        <v>42835</v>
      </c>
      <c r="H16" s="3">
        <v>43708</v>
      </c>
      <c r="I16" s="5">
        <v>28</v>
      </c>
      <c r="J16" s="3" t="s">
        <v>17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193</v>
      </c>
      <c r="T16" s="5" t="s">
        <v>3</v>
      </c>
      <c r="U16" s="3"/>
      <c r="V16" s="3" t="s">
        <v>1</v>
      </c>
      <c r="W16" s="3" t="s">
        <v>3</v>
      </c>
      <c r="X16" s="2" t="s">
        <v>3</v>
      </c>
      <c r="Y16" s="4">
        <v>135110</v>
      </c>
      <c r="Z16" s="3">
        <v>43048</v>
      </c>
      <c r="AA16" s="3">
        <v>43647</v>
      </c>
      <c r="AB16" s="2" t="s">
        <v>2</v>
      </c>
      <c r="AC16" s="3">
        <v>32243</v>
      </c>
      <c r="AD16" s="3">
        <v>53447</v>
      </c>
      <c r="AE16" s="2" t="s">
        <v>192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191</v>
      </c>
      <c r="C17" s="2" t="s">
        <v>190</v>
      </c>
      <c r="D17" s="2" t="s">
        <v>189</v>
      </c>
      <c r="E17" s="1" t="s">
        <v>188</v>
      </c>
      <c r="F17" s="3">
        <v>42254</v>
      </c>
      <c r="G17" s="3">
        <v>42978</v>
      </c>
      <c r="H17" s="3">
        <v>43708</v>
      </c>
      <c r="I17" s="5">
        <v>24</v>
      </c>
      <c r="J17" s="3" t="s">
        <v>17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88084</v>
      </c>
      <c r="Z17" s="3">
        <v>43164</v>
      </c>
      <c r="AA17" s="3">
        <v>43705</v>
      </c>
      <c r="AB17" s="2" t="s">
        <v>2</v>
      </c>
      <c r="AC17" s="3">
        <v>32674</v>
      </c>
      <c r="AD17" s="3">
        <v>54604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187</v>
      </c>
      <c r="C18" s="2" t="s">
        <v>186</v>
      </c>
      <c r="D18" s="2" t="s">
        <v>185</v>
      </c>
      <c r="E18" s="1" t="s">
        <v>184</v>
      </c>
      <c r="F18" s="3">
        <v>40331</v>
      </c>
      <c r="G18" s="3">
        <v>40497</v>
      </c>
      <c r="H18" s="3">
        <v>43708</v>
      </c>
      <c r="I18" s="5">
        <v>105</v>
      </c>
      <c r="J18" s="3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422004</v>
      </c>
      <c r="Z18" s="3">
        <v>40938</v>
      </c>
      <c r="AA18" s="3">
        <v>43705</v>
      </c>
      <c r="AB18" s="2" t="s">
        <v>2</v>
      </c>
      <c r="AC18" s="3">
        <v>32096</v>
      </c>
      <c r="AD18" s="3">
        <v>53281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183</v>
      </c>
      <c r="C19" s="2" t="s">
        <v>182</v>
      </c>
      <c r="D19" s="2" t="s">
        <v>181</v>
      </c>
      <c r="E19" s="1" t="s">
        <v>180</v>
      </c>
      <c r="F19" s="3">
        <v>42761</v>
      </c>
      <c r="G19" s="3">
        <v>42808</v>
      </c>
      <c r="H19" s="3">
        <v>43708</v>
      </c>
      <c r="I19" s="5">
        <v>29</v>
      </c>
      <c r="J19" s="3" t="s">
        <v>17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179</v>
      </c>
      <c r="T19" s="5" t="s">
        <v>3</v>
      </c>
      <c r="U19" s="3"/>
      <c r="V19" s="3" t="s">
        <v>1</v>
      </c>
      <c r="W19" s="3" t="s">
        <v>3</v>
      </c>
      <c r="X19" s="2" t="s">
        <v>3</v>
      </c>
      <c r="Y19" s="4">
        <v>218590</v>
      </c>
      <c r="Z19" s="3">
        <v>43048</v>
      </c>
      <c r="AA19" s="3">
        <v>43670</v>
      </c>
      <c r="AB19" s="2" t="s">
        <v>2</v>
      </c>
      <c r="AC19" s="3">
        <v>33064</v>
      </c>
      <c r="AD19" s="3">
        <v>54270</v>
      </c>
      <c r="AE19" s="2" t="s">
        <v>178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177</v>
      </c>
      <c r="C20" s="2" t="s">
        <v>176</v>
      </c>
      <c r="D20" s="2" t="s">
        <v>175</v>
      </c>
      <c r="E20" s="1" t="s">
        <v>174</v>
      </c>
      <c r="F20" s="3">
        <v>39508</v>
      </c>
      <c r="G20" s="3">
        <v>40674</v>
      </c>
      <c r="H20" s="3">
        <v>43708</v>
      </c>
      <c r="I20" s="5">
        <v>99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3</v>
      </c>
      <c r="Y20" s="4">
        <v>583604</v>
      </c>
      <c r="Z20" s="3">
        <v>41162</v>
      </c>
      <c r="AA20" s="3">
        <v>43705</v>
      </c>
      <c r="AB20" s="2" t="s">
        <v>2</v>
      </c>
      <c r="AC20" s="3">
        <v>29316</v>
      </c>
      <c r="AD20" s="3">
        <v>50099</v>
      </c>
      <c r="AE20" s="2" t="s">
        <v>173</v>
      </c>
      <c r="AF20" s="2" t="s">
        <v>3</v>
      </c>
      <c r="AG20" s="1" t="s">
        <v>0</v>
      </c>
    </row>
    <row r="21" spans="1:33" x14ac:dyDescent="0.25">
      <c r="A21" s="2">
        <f t="shared" si="0"/>
        <v>20</v>
      </c>
      <c r="B21" s="2" t="s">
        <v>172</v>
      </c>
      <c r="C21" s="2" t="s">
        <v>171</v>
      </c>
      <c r="D21" s="2" t="s">
        <v>170</v>
      </c>
      <c r="E21" s="1" t="s">
        <v>169</v>
      </c>
      <c r="F21" s="3">
        <v>42530</v>
      </c>
      <c r="G21" s="3">
        <v>42592</v>
      </c>
      <c r="H21" s="3">
        <v>43708</v>
      </c>
      <c r="I21" s="5">
        <v>36</v>
      </c>
      <c r="J21" s="3" t="s">
        <v>68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3</v>
      </c>
      <c r="X21" s="2" t="s">
        <v>3</v>
      </c>
      <c r="Y21" s="4">
        <v>83192</v>
      </c>
      <c r="Z21" s="3">
        <v>43048</v>
      </c>
      <c r="AA21" s="3">
        <v>43670</v>
      </c>
      <c r="AB21" s="2" t="s">
        <v>2</v>
      </c>
      <c r="AC21" s="3">
        <v>32910</v>
      </c>
      <c r="AD21" s="3">
        <v>54948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168</v>
      </c>
      <c r="C22" s="2" t="s">
        <v>167</v>
      </c>
      <c r="D22" s="2" t="s">
        <v>166</v>
      </c>
      <c r="E22" s="1" t="s">
        <v>165</v>
      </c>
      <c r="F22" s="3">
        <v>42510</v>
      </c>
      <c r="G22" s="3">
        <v>42643</v>
      </c>
      <c r="H22" s="3">
        <v>43708</v>
      </c>
      <c r="I22" s="5">
        <v>35</v>
      </c>
      <c r="J22" s="3" t="s">
        <v>17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1</v>
      </c>
      <c r="Y22" s="4">
        <v>84936</v>
      </c>
      <c r="Z22" s="3">
        <v>43108</v>
      </c>
      <c r="AA22" s="3">
        <v>43705</v>
      </c>
      <c r="AB22" s="2" t="s">
        <v>2</v>
      </c>
      <c r="AC22" s="3">
        <v>32653</v>
      </c>
      <c r="AD22" s="3">
        <v>52047</v>
      </c>
      <c r="AE22" s="2" t="s">
        <v>164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163</v>
      </c>
      <c r="C23" s="2" t="s">
        <v>162</v>
      </c>
      <c r="D23" s="2" t="s">
        <v>161</v>
      </c>
      <c r="E23" s="1" t="s">
        <v>160</v>
      </c>
      <c r="F23" s="3">
        <v>40105</v>
      </c>
      <c r="G23" s="3">
        <v>40759</v>
      </c>
      <c r="H23" s="3">
        <v>43708</v>
      </c>
      <c r="I23" s="5">
        <v>96</v>
      </c>
      <c r="J23" s="3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3</v>
      </c>
      <c r="X23" s="2" t="s">
        <v>3</v>
      </c>
      <c r="Y23" s="4">
        <v>702196</v>
      </c>
      <c r="Z23" s="3">
        <v>41162</v>
      </c>
      <c r="AA23" s="3">
        <v>43705</v>
      </c>
      <c r="AB23" s="2" t="s">
        <v>2</v>
      </c>
      <c r="AC23" s="3">
        <v>31316</v>
      </c>
      <c r="AD23" s="3">
        <v>52504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159</v>
      </c>
      <c r="C24" s="2" t="s">
        <v>158</v>
      </c>
      <c r="D24" s="2" t="s">
        <v>157</v>
      </c>
      <c r="E24" s="1" t="s">
        <v>156</v>
      </c>
      <c r="F24" s="3">
        <v>40485</v>
      </c>
      <c r="G24" s="3">
        <v>41264</v>
      </c>
      <c r="H24" s="3">
        <v>43708</v>
      </c>
      <c r="I24" s="5">
        <v>80</v>
      </c>
      <c r="J24" s="3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3</v>
      </c>
      <c r="Y24" s="4">
        <v>631240</v>
      </c>
      <c r="Z24" s="3">
        <v>41372</v>
      </c>
      <c r="AA24" s="3">
        <v>43705</v>
      </c>
      <c r="AB24" s="2" t="s">
        <v>2</v>
      </c>
      <c r="AC24" s="3">
        <v>30300</v>
      </c>
      <c r="AD24" s="3">
        <v>51484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155</v>
      </c>
      <c r="C25" s="2" t="s">
        <v>154</v>
      </c>
      <c r="D25" s="2" t="s">
        <v>153</v>
      </c>
      <c r="E25" s="1" t="s">
        <v>152</v>
      </c>
      <c r="F25" s="3">
        <v>39751</v>
      </c>
      <c r="G25" s="3">
        <v>40235</v>
      </c>
      <c r="H25" s="3">
        <v>43708</v>
      </c>
      <c r="I25" s="5">
        <v>114</v>
      </c>
      <c r="J25" s="3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540494</v>
      </c>
      <c r="Z25" s="3">
        <v>40578</v>
      </c>
      <c r="AA25" s="3">
        <v>43705</v>
      </c>
      <c r="AB25" s="2" t="s">
        <v>2</v>
      </c>
      <c r="AC25" s="3">
        <v>27885</v>
      </c>
      <c r="AD25" s="3">
        <v>49095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151</v>
      </c>
      <c r="C26" s="2" t="s">
        <v>150</v>
      </c>
      <c r="D26" s="2" t="s">
        <v>149</v>
      </c>
      <c r="E26" s="1" t="s">
        <v>148</v>
      </c>
      <c r="F26" s="3">
        <v>42548</v>
      </c>
      <c r="G26" s="3">
        <v>42769</v>
      </c>
      <c r="H26" s="3">
        <v>43708</v>
      </c>
      <c r="I26" s="5">
        <v>30</v>
      </c>
      <c r="J26" s="3" t="s">
        <v>17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77816</v>
      </c>
      <c r="Z26" s="3">
        <v>43048</v>
      </c>
      <c r="AA26" s="3">
        <v>43705</v>
      </c>
      <c r="AB26" s="2" t="s">
        <v>2</v>
      </c>
      <c r="AC26" s="3">
        <v>31837</v>
      </c>
      <c r="AD26" s="3">
        <v>53873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147</v>
      </c>
      <c r="C27" s="2" t="s">
        <v>146</v>
      </c>
      <c r="D27" s="2" t="s">
        <v>145</v>
      </c>
      <c r="E27" s="1" t="s">
        <v>144</v>
      </c>
      <c r="F27" s="3">
        <v>40766</v>
      </c>
      <c r="G27" s="3">
        <v>41122</v>
      </c>
      <c r="H27" s="3">
        <v>43708</v>
      </c>
      <c r="I27" s="5">
        <v>84</v>
      </c>
      <c r="J27" s="3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0</v>
      </c>
      <c r="T27" s="5" t="s">
        <v>1</v>
      </c>
      <c r="U27" s="3"/>
      <c r="V27" s="3" t="s">
        <v>1</v>
      </c>
      <c r="W27" s="3" t="s">
        <v>3</v>
      </c>
      <c r="X27" s="2" t="s">
        <v>3</v>
      </c>
      <c r="Y27" s="4">
        <v>283074</v>
      </c>
      <c r="Z27" s="3">
        <v>41164</v>
      </c>
      <c r="AA27" s="3">
        <v>43647</v>
      </c>
      <c r="AB27" s="2" t="s">
        <v>2</v>
      </c>
      <c r="AC27" s="3">
        <v>26221</v>
      </c>
      <c r="AD27" s="3">
        <v>47192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143</v>
      </c>
      <c r="C28" s="2" t="s">
        <v>142</v>
      </c>
      <c r="D28" s="2" t="s">
        <v>141</v>
      </c>
      <c r="E28" s="1" t="s">
        <v>140</v>
      </c>
      <c r="F28" s="3">
        <v>42496</v>
      </c>
      <c r="G28" s="3">
        <v>42620</v>
      </c>
      <c r="H28" s="3">
        <v>43708</v>
      </c>
      <c r="I28" s="5">
        <v>35</v>
      </c>
      <c r="J28" s="3" t="s">
        <v>17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136618</v>
      </c>
      <c r="Z28" s="3">
        <v>42712</v>
      </c>
      <c r="AA28" s="3">
        <v>43705</v>
      </c>
      <c r="AB28" s="2" t="s">
        <v>2</v>
      </c>
      <c r="AC28" s="3">
        <v>31208</v>
      </c>
      <c r="AD28" s="3">
        <v>63705</v>
      </c>
      <c r="AE28" s="2" t="s">
        <v>139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138</v>
      </c>
      <c r="C29" s="2" t="s">
        <v>137</v>
      </c>
      <c r="D29" s="2" t="s">
        <v>136</v>
      </c>
      <c r="E29" s="1" t="s">
        <v>135</v>
      </c>
      <c r="F29" s="3">
        <v>39605</v>
      </c>
      <c r="G29" s="3">
        <v>41152</v>
      </c>
      <c r="H29" s="3">
        <v>43708</v>
      </c>
      <c r="I29" s="5">
        <v>84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3</v>
      </c>
      <c r="Y29" s="4">
        <v>259744</v>
      </c>
      <c r="Z29" s="3">
        <v>41232</v>
      </c>
      <c r="AA29" s="3">
        <v>43579</v>
      </c>
      <c r="AB29" s="2" t="s">
        <v>2</v>
      </c>
      <c r="AC29" s="3">
        <v>25807</v>
      </c>
      <c r="AD29" s="3">
        <v>46996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134</v>
      </c>
      <c r="C30" s="2" t="s">
        <v>133</v>
      </c>
      <c r="D30" s="2" t="s">
        <v>132</v>
      </c>
      <c r="E30" s="1" t="s">
        <v>131</v>
      </c>
      <c r="F30" s="3">
        <v>38672</v>
      </c>
      <c r="G30" s="3">
        <v>40592</v>
      </c>
      <c r="H30" s="3">
        <v>43708</v>
      </c>
      <c r="I30" s="5">
        <v>102</v>
      </c>
      <c r="J30" s="3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1</v>
      </c>
      <c r="Y30" s="4">
        <v>421938</v>
      </c>
      <c r="Z30" s="3">
        <v>40912</v>
      </c>
      <c r="AA30" s="3">
        <v>43647</v>
      </c>
      <c r="AB30" s="2" t="s">
        <v>2</v>
      </c>
      <c r="AC30" s="3">
        <v>23232</v>
      </c>
      <c r="AD30" s="3">
        <v>45146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130</v>
      </c>
      <c r="C31" s="2" t="s">
        <v>129</v>
      </c>
      <c r="D31" s="2" t="s">
        <v>128</v>
      </c>
      <c r="E31" s="1" t="s">
        <v>127</v>
      </c>
      <c r="F31" s="3">
        <v>38376</v>
      </c>
      <c r="G31" s="3">
        <v>40574</v>
      </c>
      <c r="H31" s="3">
        <v>43708</v>
      </c>
      <c r="I31" s="5">
        <v>103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126</v>
      </c>
      <c r="T31" s="5" t="s">
        <v>3</v>
      </c>
      <c r="U31" s="3"/>
      <c r="V31" s="3" t="s">
        <v>1</v>
      </c>
      <c r="W31" s="3" t="s">
        <v>3</v>
      </c>
      <c r="X31" s="2" t="s">
        <v>1</v>
      </c>
      <c r="Y31" s="4">
        <v>467848</v>
      </c>
      <c r="Z31" s="3">
        <v>41162</v>
      </c>
      <c r="AA31" s="3">
        <v>43670</v>
      </c>
      <c r="AB31" s="2" t="s">
        <v>2</v>
      </c>
      <c r="AC31" s="3">
        <v>30479</v>
      </c>
      <c r="AD31" s="3">
        <v>52412</v>
      </c>
      <c r="AE31" s="2" t="s">
        <v>125</v>
      </c>
      <c r="AF31" s="2" t="s">
        <v>3</v>
      </c>
      <c r="AG31" s="1" t="s">
        <v>0</v>
      </c>
    </row>
    <row r="32" spans="1:33" x14ac:dyDescent="0.25">
      <c r="A32" s="2">
        <f t="shared" si="0"/>
        <v>31</v>
      </c>
      <c r="B32" s="2" t="s">
        <v>124</v>
      </c>
      <c r="C32" s="2" t="s">
        <v>123</v>
      </c>
      <c r="D32" s="2" t="s">
        <v>122</v>
      </c>
      <c r="E32" s="1" t="s">
        <v>121</v>
      </c>
      <c r="F32" s="3">
        <v>38415</v>
      </c>
      <c r="G32" s="3">
        <v>41221</v>
      </c>
      <c r="H32" s="3">
        <v>43708</v>
      </c>
      <c r="I32" s="5">
        <v>81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1</v>
      </c>
      <c r="X32" s="2" t="s">
        <v>3</v>
      </c>
      <c r="Y32" s="4">
        <v>514550</v>
      </c>
      <c r="Z32" s="3">
        <v>41859</v>
      </c>
      <c r="AA32" s="3">
        <v>43705</v>
      </c>
      <c r="AB32" s="2" t="s">
        <v>2</v>
      </c>
      <c r="AC32" s="3">
        <v>31654</v>
      </c>
      <c r="AD32" s="3">
        <v>52687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120</v>
      </c>
      <c r="C33" s="2" t="s">
        <v>119</v>
      </c>
      <c r="D33" s="2" t="s">
        <v>118</v>
      </c>
      <c r="E33" s="1" t="s">
        <v>117</v>
      </c>
      <c r="F33" s="3">
        <v>39822</v>
      </c>
      <c r="G33" s="3">
        <v>40224</v>
      </c>
      <c r="H33" s="3">
        <v>43708</v>
      </c>
      <c r="I33" s="5">
        <v>114</v>
      </c>
      <c r="J33" s="3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1</v>
      </c>
      <c r="X33" s="2" t="s">
        <v>3</v>
      </c>
      <c r="Y33" s="4">
        <v>384550</v>
      </c>
      <c r="Z33" s="3">
        <v>40912</v>
      </c>
      <c r="AA33" s="3">
        <v>43705</v>
      </c>
      <c r="AB33" s="2" t="s">
        <v>2</v>
      </c>
      <c r="AC33" s="3">
        <v>27527</v>
      </c>
      <c r="AD33" s="3">
        <v>48730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116</v>
      </c>
      <c r="C34" s="2" t="s">
        <v>115</v>
      </c>
      <c r="D34" s="2" t="s">
        <v>114</v>
      </c>
      <c r="E34" s="1" t="s">
        <v>113</v>
      </c>
      <c r="F34" s="3">
        <v>39304</v>
      </c>
      <c r="G34" s="3">
        <v>40320</v>
      </c>
      <c r="H34" s="3">
        <v>43708</v>
      </c>
      <c r="I34" s="5">
        <v>111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354926</v>
      </c>
      <c r="Z34" s="3">
        <v>40578</v>
      </c>
      <c r="AA34" s="3">
        <v>43670</v>
      </c>
      <c r="AB34" s="2" t="s">
        <v>2</v>
      </c>
      <c r="AC34" s="3">
        <v>28264</v>
      </c>
      <c r="AD34" s="3">
        <v>50191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112</v>
      </c>
      <c r="C35" s="2" t="s">
        <v>111</v>
      </c>
      <c r="D35" s="2" t="s">
        <v>110</v>
      </c>
      <c r="E35" s="1" t="s">
        <v>109</v>
      </c>
      <c r="F35" s="3">
        <v>39554</v>
      </c>
      <c r="G35" s="3">
        <v>41275</v>
      </c>
      <c r="H35" s="3">
        <v>43708</v>
      </c>
      <c r="I35" s="5">
        <v>79</v>
      </c>
      <c r="J35" s="3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1</v>
      </c>
      <c r="X35" s="2" t="s">
        <v>3</v>
      </c>
      <c r="Y35" s="4">
        <v>427404</v>
      </c>
      <c r="Z35" s="3">
        <v>41484</v>
      </c>
      <c r="AA35" s="3">
        <v>43705</v>
      </c>
      <c r="AB35" s="2" t="s">
        <v>2</v>
      </c>
      <c r="AC35" s="3">
        <v>26055</v>
      </c>
      <c r="AD35" s="3">
        <v>47238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108</v>
      </c>
      <c r="C36" s="2" t="s">
        <v>107</v>
      </c>
      <c r="D36" s="2" t="s">
        <v>106</v>
      </c>
      <c r="E36" s="1" t="s">
        <v>105</v>
      </c>
      <c r="F36" s="3">
        <v>41670</v>
      </c>
      <c r="G36" s="3">
        <v>41859</v>
      </c>
      <c r="H36" s="3">
        <v>43708</v>
      </c>
      <c r="I36" s="5">
        <v>60</v>
      </c>
      <c r="J36" s="3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104</v>
      </c>
      <c r="T36" s="5" t="s">
        <v>3</v>
      </c>
      <c r="U36" s="3"/>
      <c r="V36" s="3" t="s">
        <v>1</v>
      </c>
      <c r="W36" s="3" t="s">
        <v>3</v>
      </c>
      <c r="X36" s="2" t="s">
        <v>3</v>
      </c>
      <c r="Y36" s="4">
        <v>236490</v>
      </c>
      <c r="Z36" s="3">
        <v>42160</v>
      </c>
      <c r="AA36" s="3">
        <v>43647</v>
      </c>
      <c r="AB36" s="2" t="s">
        <v>2</v>
      </c>
      <c r="AC36" s="3">
        <v>28342</v>
      </c>
      <c r="AD36" s="3">
        <v>50283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103</v>
      </c>
      <c r="C37" s="2" t="s">
        <v>102</v>
      </c>
      <c r="D37" s="2" t="s">
        <v>101</v>
      </c>
      <c r="E37" s="1" t="s">
        <v>100</v>
      </c>
      <c r="F37" s="3">
        <v>40486</v>
      </c>
      <c r="G37" s="3">
        <v>40858</v>
      </c>
      <c r="H37" s="3">
        <v>43708</v>
      </c>
      <c r="I37" s="5">
        <v>93</v>
      </c>
      <c r="J37" s="3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1</v>
      </c>
      <c r="X37" s="2" t="s">
        <v>3</v>
      </c>
      <c r="Y37" s="4">
        <v>472266</v>
      </c>
      <c r="Z37" s="3">
        <v>41316</v>
      </c>
      <c r="AA37" s="3">
        <v>43705</v>
      </c>
      <c r="AB37" s="2" t="s">
        <v>2</v>
      </c>
      <c r="AC37" s="3">
        <v>29300</v>
      </c>
      <c r="AD37" s="3">
        <v>50483</v>
      </c>
      <c r="AE37" s="2" t="s">
        <v>99</v>
      </c>
      <c r="AF37" s="2" t="s">
        <v>3</v>
      </c>
      <c r="AG37" s="1" t="s">
        <v>0</v>
      </c>
    </row>
    <row r="38" spans="1:33" x14ac:dyDescent="0.25">
      <c r="A38" s="2">
        <f t="shared" si="0"/>
        <v>37</v>
      </c>
      <c r="B38" s="2" t="s">
        <v>98</v>
      </c>
      <c r="C38" s="2" t="s">
        <v>97</v>
      </c>
      <c r="D38" s="2" t="s">
        <v>96</v>
      </c>
      <c r="E38" s="1" t="s">
        <v>95</v>
      </c>
      <c r="F38" s="3">
        <v>39604</v>
      </c>
      <c r="G38" s="3">
        <v>41725</v>
      </c>
      <c r="H38" s="3">
        <v>43708</v>
      </c>
      <c r="I38" s="5">
        <v>65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3</v>
      </c>
      <c r="X38" s="2" t="s">
        <v>3</v>
      </c>
      <c r="Y38" s="4">
        <v>334050</v>
      </c>
      <c r="Z38" s="3">
        <v>41778</v>
      </c>
      <c r="AA38" s="3">
        <v>43705</v>
      </c>
      <c r="AB38" s="2" t="s">
        <v>2</v>
      </c>
      <c r="AC38" s="3">
        <v>25974</v>
      </c>
      <c r="AD38" s="3">
        <v>47177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94</v>
      </c>
      <c r="C39" s="2" t="s">
        <v>93</v>
      </c>
      <c r="D39" s="2" t="s">
        <v>92</v>
      </c>
      <c r="E39" s="1" t="s">
        <v>91</v>
      </c>
      <c r="F39" s="3">
        <v>39747</v>
      </c>
      <c r="G39" s="3">
        <v>40533</v>
      </c>
      <c r="H39" s="3">
        <v>43708</v>
      </c>
      <c r="I39" s="5">
        <v>104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1</v>
      </c>
      <c r="Y39" s="4">
        <v>515282</v>
      </c>
      <c r="Z39" s="3">
        <v>41072</v>
      </c>
      <c r="AA39" s="3">
        <v>43705</v>
      </c>
      <c r="AB39" s="2" t="s">
        <v>2</v>
      </c>
      <c r="AC39" s="3">
        <v>29026</v>
      </c>
      <c r="AD39" s="3">
        <v>50221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90</v>
      </c>
      <c r="C40" s="2" t="s">
        <v>89</v>
      </c>
      <c r="D40" s="2" t="s">
        <v>88</v>
      </c>
      <c r="E40" s="1" t="s">
        <v>87</v>
      </c>
      <c r="F40" s="3">
        <v>41272</v>
      </c>
      <c r="G40" s="3">
        <v>41332</v>
      </c>
      <c r="H40" s="3">
        <v>43708</v>
      </c>
      <c r="I40" s="5">
        <v>78</v>
      </c>
      <c r="J40" s="3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3</v>
      </c>
      <c r="Y40" s="4">
        <v>426108</v>
      </c>
      <c r="Z40" s="3">
        <v>41407</v>
      </c>
      <c r="AA40" s="3">
        <v>43705</v>
      </c>
      <c r="AB40" s="2" t="s">
        <v>2</v>
      </c>
      <c r="AC40" s="3">
        <v>32638</v>
      </c>
      <c r="AD40" s="3">
        <v>53821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86</v>
      </c>
      <c r="C41" s="2" t="s">
        <v>85</v>
      </c>
      <c r="D41" s="2" t="s">
        <v>84</v>
      </c>
      <c r="E41" s="1" t="s">
        <v>83</v>
      </c>
      <c r="F41" s="3">
        <v>39475</v>
      </c>
      <c r="G41" s="3">
        <v>40620</v>
      </c>
      <c r="H41" s="3">
        <v>43708</v>
      </c>
      <c r="I41" s="5">
        <v>101</v>
      </c>
      <c r="J41" s="3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3</v>
      </c>
      <c r="Y41" s="4">
        <v>413994</v>
      </c>
      <c r="Z41" s="3">
        <v>41162</v>
      </c>
      <c r="AA41" s="3">
        <v>43705</v>
      </c>
      <c r="AB41" s="2" t="s">
        <v>2</v>
      </c>
      <c r="AC41" s="3">
        <v>26206</v>
      </c>
      <c r="AD41" s="3">
        <v>48121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82</v>
      </c>
      <c r="C42" s="2" t="s">
        <v>81</v>
      </c>
      <c r="D42" s="2" t="s">
        <v>80</v>
      </c>
      <c r="E42" s="1" t="s">
        <v>79</v>
      </c>
      <c r="F42" s="3">
        <v>40610</v>
      </c>
      <c r="G42" s="3">
        <v>40992</v>
      </c>
      <c r="H42" s="3">
        <v>43708</v>
      </c>
      <c r="I42" s="5">
        <v>89</v>
      </c>
      <c r="J42" s="3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3</v>
      </c>
      <c r="X42" s="2" t="s">
        <v>3</v>
      </c>
      <c r="Y42" s="4">
        <v>366978</v>
      </c>
      <c r="Z42" s="3">
        <v>41155</v>
      </c>
      <c r="AA42" s="3">
        <v>43705</v>
      </c>
      <c r="AB42" s="2" t="s">
        <v>2</v>
      </c>
      <c r="AC42" s="3">
        <v>26851</v>
      </c>
      <c r="AD42" s="3">
        <v>48060</v>
      </c>
      <c r="AE42" s="2" t="s">
        <v>78</v>
      </c>
      <c r="AF42" s="2" t="s">
        <v>3</v>
      </c>
      <c r="AG42" s="1" t="s">
        <v>0</v>
      </c>
    </row>
    <row r="43" spans="1:33" x14ac:dyDescent="0.25">
      <c r="A43" s="2">
        <f t="shared" si="0"/>
        <v>42</v>
      </c>
      <c r="B43" s="2" t="s">
        <v>77</v>
      </c>
      <c r="C43" s="2" t="s">
        <v>76</v>
      </c>
      <c r="D43" s="2" t="s">
        <v>75</v>
      </c>
      <c r="E43" s="1" t="s">
        <v>74</v>
      </c>
      <c r="F43" s="3">
        <v>38320</v>
      </c>
      <c r="G43" s="3">
        <v>41183</v>
      </c>
      <c r="H43" s="3">
        <v>43708</v>
      </c>
      <c r="I43" s="5">
        <v>82</v>
      </c>
      <c r="J43" s="3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7</v>
      </c>
      <c r="P43" s="2" t="s">
        <v>6</v>
      </c>
      <c r="Q43" s="1" t="s">
        <v>5</v>
      </c>
      <c r="R43" s="2" t="s">
        <v>4</v>
      </c>
      <c r="S43" s="5" t="s">
        <v>0</v>
      </c>
      <c r="T43" s="5" t="s">
        <v>1</v>
      </c>
      <c r="U43" s="3"/>
      <c r="V43" s="3" t="s">
        <v>1</v>
      </c>
      <c r="W43" s="3" t="s">
        <v>3</v>
      </c>
      <c r="X43" s="2" t="s">
        <v>3</v>
      </c>
      <c r="Y43" s="4">
        <v>521590</v>
      </c>
      <c r="Z43" s="3">
        <v>41228</v>
      </c>
      <c r="AA43" s="3">
        <v>43592</v>
      </c>
      <c r="AB43" s="2" t="s">
        <v>2</v>
      </c>
      <c r="AC43" s="3">
        <v>23534</v>
      </c>
      <c r="AD43" s="3">
        <v>45473</v>
      </c>
      <c r="AE43" s="2" t="s">
        <v>73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72</v>
      </c>
      <c r="C44" s="2" t="s">
        <v>71</v>
      </c>
      <c r="D44" s="2" t="s">
        <v>70</v>
      </c>
      <c r="E44" s="1" t="s">
        <v>69</v>
      </c>
      <c r="F44" s="3">
        <v>42163</v>
      </c>
      <c r="G44" s="3">
        <v>42355</v>
      </c>
      <c r="H44" s="3">
        <v>43708</v>
      </c>
      <c r="I44" s="5">
        <v>44</v>
      </c>
      <c r="J44" s="3" t="s">
        <v>68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7</v>
      </c>
      <c r="P44" s="2" t="s">
        <v>6</v>
      </c>
      <c r="Q44" s="1" t="s">
        <v>5</v>
      </c>
      <c r="R44" s="2" t="s">
        <v>4</v>
      </c>
      <c r="S44" s="5" t="s">
        <v>0</v>
      </c>
      <c r="T44" s="5" t="s">
        <v>1</v>
      </c>
      <c r="U44" s="3"/>
      <c r="V44" s="3" t="s">
        <v>1</v>
      </c>
      <c r="W44" s="3" t="s">
        <v>3</v>
      </c>
      <c r="X44" s="2" t="s">
        <v>3</v>
      </c>
      <c r="Y44" s="4">
        <v>186824</v>
      </c>
      <c r="Z44" s="3">
        <v>42538</v>
      </c>
      <c r="AA44" s="3">
        <v>43647</v>
      </c>
      <c r="AB44" s="2" t="s">
        <v>2</v>
      </c>
      <c r="AC44" s="3">
        <v>33730</v>
      </c>
      <c r="AD44" s="3">
        <v>63348</v>
      </c>
      <c r="AE44" s="2" t="s">
        <v>67</v>
      </c>
      <c r="AF44" s="2" t="s">
        <v>3</v>
      </c>
      <c r="AG44" s="1" t="s">
        <v>0</v>
      </c>
    </row>
    <row r="45" spans="1:33" x14ac:dyDescent="0.25">
      <c r="A45" s="2">
        <f t="shared" si="0"/>
        <v>44</v>
      </c>
      <c r="B45" s="2" t="s">
        <v>66</v>
      </c>
      <c r="C45" s="2" t="s">
        <v>65</v>
      </c>
      <c r="D45" s="2" t="s">
        <v>64</v>
      </c>
      <c r="E45" s="1" t="s">
        <v>63</v>
      </c>
      <c r="F45" s="3">
        <v>40513</v>
      </c>
      <c r="G45" s="3">
        <v>41222</v>
      </c>
      <c r="H45" s="3">
        <v>43708</v>
      </c>
      <c r="I45" s="5">
        <v>81</v>
      </c>
      <c r="J45" s="3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7</v>
      </c>
      <c r="P45" s="2" t="s">
        <v>6</v>
      </c>
      <c r="Q45" s="1" t="s">
        <v>5</v>
      </c>
      <c r="R45" s="2" t="s">
        <v>4</v>
      </c>
      <c r="S45" s="5" t="s">
        <v>0</v>
      </c>
      <c r="T45" s="5" t="s">
        <v>1</v>
      </c>
      <c r="U45" s="3"/>
      <c r="V45" s="3" t="s">
        <v>1</v>
      </c>
      <c r="W45" s="3" t="s">
        <v>3</v>
      </c>
      <c r="X45" s="2" t="s">
        <v>3</v>
      </c>
      <c r="Y45" s="4">
        <v>324040</v>
      </c>
      <c r="Z45" s="3">
        <v>41249</v>
      </c>
      <c r="AA45" s="3">
        <v>43705</v>
      </c>
      <c r="AB45" s="2" t="s">
        <v>2</v>
      </c>
      <c r="AC45" s="3">
        <v>26379</v>
      </c>
      <c r="AD45" s="3">
        <v>48304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62</v>
      </c>
      <c r="C46" s="2" t="s">
        <v>61</v>
      </c>
      <c r="D46" s="2" t="s">
        <v>60</v>
      </c>
      <c r="E46" s="1" t="s">
        <v>59</v>
      </c>
      <c r="F46" s="3">
        <v>39857</v>
      </c>
      <c r="G46" s="3">
        <v>40481</v>
      </c>
      <c r="H46" s="3">
        <v>43708</v>
      </c>
      <c r="I46" s="5">
        <v>106</v>
      </c>
      <c r="J46" s="3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7</v>
      </c>
      <c r="P46" s="2" t="s">
        <v>6</v>
      </c>
      <c r="Q46" s="1" t="s">
        <v>5</v>
      </c>
      <c r="R46" s="2" t="s">
        <v>4</v>
      </c>
      <c r="S46" s="5" t="s">
        <v>0</v>
      </c>
      <c r="T46" s="5" t="s">
        <v>1</v>
      </c>
      <c r="U46" s="3"/>
      <c r="V46" s="3" t="s">
        <v>1</v>
      </c>
      <c r="W46" s="3" t="s">
        <v>3</v>
      </c>
      <c r="X46" s="2" t="s">
        <v>3</v>
      </c>
      <c r="Y46" s="4">
        <v>594452</v>
      </c>
      <c r="Z46" s="3">
        <v>41072</v>
      </c>
      <c r="AA46" s="3">
        <v>43705</v>
      </c>
      <c r="AB46" s="2" t="s">
        <v>2</v>
      </c>
      <c r="AC46" s="3">
        <v>22408</v>
      </c>
      <c r="AD46" s="3">
        <v>43591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58</v>
      </c>
      <c r="C47" s="2" t="s">
        <v>57</v>
      </c>
      <c r="D47" s="2" t="s">
        <v>56</v>
      </c>
      <c r="E47" s="1" t="s">
        <v>55</v>
      </c>
      <c r="F47" s="3">
        <v>39547</v>
      </c>
      <c r="G47" s="3">
        <v>40257</v>
      </c>
      <c r="H47" s="3">
        <v>43708</v>
      </c>
      <c r="I47" s="5">
        <v>113</v>
      </c>
      <c r="J47" s="3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7</v>
      </c>
      <c r="P47" s="2" t="s">
        <v>6</v>
      </c>
      <c r="Q47" s="1" t="s">
        <v>5</v>
      </c>
      <c r="R47" s="2" t="s">
        <v>4</v>
      </c>
      <c r="S47" s="5" t="s">
        <v>0</v>
      </c>
      <c r="T47" s="5" t="s">
        <v>1</v>
      </c>
      <c r="U47" s="3"/>
      <c r="V47" s="3" t="s">
        <v>1</v>
      </c>
      <c r="W47" s="3" t="s">
        <v>3</v>
      </c>
      <c r="X47" s="2" t="s">
        <v>3</v>
      </c>
      <c r="Y47" s="4">
        <v>423878</v>
      </c>
      <c r="Z47" s="3">
        <v>41155</v>
      </c>
      <c r="AA47" s="3">
        <v>43705</v>
      </c>
      <c r="AB47" s="2" t="s">
        <v>2</v>
      </c>
      <c r="AC47" s="3">
        <v>23647</v>
      </c>
      <c r="AD47" s="3">
        <v>45561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54</v>
      </c>
      <c r="C48" s="2" t="s">
        <v>53</v>
      </c>
      <c r="D48" s="2" t="s">
        <v>52</v>
      </c>
      <c r="E48" s="1" t="s">
        <v>51</v>
      </c>
      <c r="F48" s="3">
        <v>38679</v>
      </c>
      <c r="G48" s="3">
        <v>40200</v>
      </c>
      <c r="H48" s="3">
        <v>43708</v>
      </c>
      <c r="I48" s="5">
        <v>115</v>
      </c>
      <c r="J48" s="3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7</v>
      </c>
      <c r="P48" s="2" t="s">
        <v>6</v>
      </c>
      <c r="Q48" s="1" t="s">
        <v>5</v>
      </c>
      <c r="R48" s="2" t="s">
        <v>4</v>
      </c>
      <c r="S48" s="5" t="s">
        <v>0</v>
      </c>
      <c r="T48" s="5" t="s">
        <v>1</v>
      </c>
      <c r="U48" s="3"/>
      <c r="V48" s="3" t="s">
        <v>1</v>
      </c>
      <c r="W48" s="3" t="s">
        <v>3</v>
      </c>
      <c r="X48" s="2" t="s">
        <v>3</v>
      </c>
      <c r="Y48" s="4">
        <v>520140</v>
      </c>
      <c r="Z48" s="3">
        <v>41022</v>
      </c>
      <c r="AA48" s="3">
        <v>43705</v>
      </c>
      <c r="AB48" s="2" t="s">
        <v>2</v>
      </c>
      <c r="AC48" s="3">
        <v>27521</v>
      </c>
      <c r="AD48" s="3">
        <v>49435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50</v>
      </c>
      <c r="C49" s="2" t="s">
        <v>49</v>
      </c>
      <c r="D49" s="2" t="s">
        <v>48</v>
      </c>
      <c r="E49" s="1" t="s">
        <v>47</v>
      </c>
      <c r="F49" s="3">
        <v>38540</v>
      </c>
      <c r="G49" s="3">
        <v>41033</v>
      </c>
      <c r="H49" s="3">
        <v>43708</v>
      </c>
      <c r="I49" s="5">
        <v>87</v>
      </c>
      <c r="J49" s="3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7</v>
      </c>
      <c r="P49" s="2" t="s">
        <v>6</v>
      </c>
      <c r="Q49" s="1" t="s">
        <v>5</v>
      </c>
      <c r="R49" s="2" t="s">
        <v>4</v>
      </c>
      <c r="S49" s="5" t="s">
        <v>0</v>
      </c>
      <c r="T49" s="5" t="s">
        <v>1</v>
      </c>
      <c r="U49" s="3"/>
      <c r="V49" s="3" t="s">
        <v>1</v>
      </c>
      <c r="W49" s="3" t="s">
        <v>3</v>
      </c>
      <c r="X49" s="2" t="s">
        <v>1</v>
      </c>
      <c r="Y49" s="4">
        <v>664930</v>
      </c>
      <c r="Z49" s="3">
        <v>41085</v>
      </c>
      <c r="AA49" s="3">
        <v>43647</v>
      </c>
      <c r="AB49" s="2" t="s">
        <v>2</v>
      </c>
      <c r="AC49" s="3">
        <v>24638</v>
      </c>
      <c r="AD49" s="3">
        <v>45869</v>
      </c>
      <c r="AE49" s="2" t="s">
        <v>46</v>
      </c>
      <c r="AF49" s="2" t="s">
        <v>3</v>
      </c>
      <c r="AG49" s="1" t="s">
        <v>0</v>
      </c>
    </row>
    <row r="50" spans="1:33" x14ac:dyDescent="0.25">
      <c r="A50" s="2">
        <f t="shared" si="0"/>
        <v>49</v>
      </c>
      <c r="B50" s="2" t="s">
        <v>45</v>
      </c>
      <c r="C50" s="2" t="s">
        <v>44</v>
      </c>
      <c r="D50" s="2" t="s">
        <v>43</v>
      </c>
      <c r="E50" s="1" t="s">
        <v>42</v>
      </c>
      <c r="F50" s="3">
        <v>40931</v>
      </c>
      <c r="G50" s="3">
        <v>41129</v>
      </c>
      <c r="H50" s="3">
        <v>43708</v>
      </c>
      <c r="I50" s="5">
        <v>84</v>
      </c>
      <c r="J50" s="3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7</v>
      </c>
      <c r="P50" s="2" t="s">
        <v>6</v>
      </c>
      <c r="Q50" s="1" t="s">
        <v>5</v>
      </c>
      <c r="R50" s="2" t="s">
        <v>4</v>
      </c>
      <c r="S50" s="5" t="s">
        <v>0</v>
      </c>
      <c r="T50" s="5" t="s">
        <v>1</v>
      </c>
      <c r="U50" s="3"/>
      <c r="V50" s="3" t="s">
        <v>1</v>
      </c>
      <c r="W50" s="3" t="s">
        <v>3</v>
      </c>
      <c r="X50" s="2" t="s">
        <v>1</v>
      </c>
      <c r="Y50" s="4">
        <v>298670</v>
      </c>
      <c r="Z50" s="3">
        <v>41232</v>
      </c>
      <c r="AA50" s="3">
        <v>43705</v>
      </c>
      <c r="AB50" s="2" t="s">
        <v>2</v>
      </c>
      <c r="AC50" s="3">
        <v>29154</v>
      </c>
      <c r="AD50" s="3">
        <v>50344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41</v>
      </c>
      <c r="C51" s="2" t="s">
        <v>40</v>
      </c>
      <c r="D51" s="2" t="s">
        <v>39</v>
      </c>
      <c r="E51" s="1" t="s">
        <v>38</v>
      </c>
      <c r="F51" s="3">
        <v>39873</v>
      </c>
      <c r="G51" s="3">
        <v>41725</v>
      </c>
      <c r="H51" s="3">
        <v>43708</v>
      </c>
      <c r="I51" s="5">
        <v>65</v>
      </c>
      <c r="J51" s="3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7</v>
      </c>
      <c r="P51" s="2" t="s">
        <v>6</v>
      </c>
      <c r="Q51" s="1" t="s">
        <v>5</v>
      </c>
      <c r="R51" s="2" t="s">
        <v>4</v>
      </c>
      <c r="S51" s="5" t="s">
        <v>0</v>
      </c>
      <c r="T51" s="5" t="s">
        <v>1</v>
      </c>
      <c r="U51" s="3"/>
      <c r="V51" s="3" t="s">
        <v>1</v>
      </c>
      <c r="W51" s="3" t="s">
        <v>3</v>
      </c>
      <c r="X51" s="2" t="s">
        <v>3</v>
      </c>
      <c r="Y51" s="4">
        <v>328250</v>
      </c>
      <c r="Z51" s="3">
        <v>41778</v>
      </c>
      <c r="AA51" s="3">
        <v>43705</v>
      </c>
      <c r="AB51" s="2" t="s">
        <v>2</v>
      </c>
      <c r="AC51" s="3">
        <v>27152</v>
      </c>
      <c r="AD51" s="3">
        <v>48365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37</v>
      </c>
      <c r="C52" s="2" t="s">
        <v>36</v>
      </c>
      <c r="D52" s="2" t="s">
        <v>35</v>
      </c>
      <c r="E52" s="1" t="s">
        <v>34</v>
      </c>
      <c r="F52" s="3">
        <v>38672</v>
      </c>
      <c r="G52" s="3">
        <v>40556</v>
      </c>
      <c r="H52" s="3">
        <v>43708</v>
      </c>
      <c r="I52" s="5">
        <v>103</v>
      </c>
      <c r="J52" s="3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7</v>
      </c>
      <c r="P52" s="2" t="s">
        <v>6</v>
      </c>
      <c r="Q52" s="1" t="s">
        <v>5</v>
      </c>
      <c r="R52" s="2" t="s">
        <v>4</v>
      </c>
      <c r="S52" s="5" t="s">
        <v>0</v>
      </c>
      <c r="T52" s="5" t="s">
        <v>1</v>
      </c>
      <c r="U52" s="3"/>
      <c r="V52" s="3" t="s">
        <v>1</v>
      </c>
      <c r="W52" s="3" t="s">
        <v>3</v>
      </c>
      <c r="X52" s="2" t="s">
        <v>3</v>
      </c>
      <c r="Y52" s="4">
        <v>861524</v>
      </c>
      <c r="Z52" s="3">
        <v>41162</v>
      </c>
      <c r="AA52" s="3">
        <v>43705</v>
      </c>
      <c r="AB52" s="2" t="s">
        <v>2</v>
      </c>
      <c r="AC52" s="3">
        <v>26816</v>
      </c>
      <c r="AD52" s="3">
        <v>48000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33</v>
      </c>
      <c r="C53" s="2" t="s">
        <v>32</v>
      </c>
      <c r="D53" s="2" t="s">
        <v>31</v>
      </c>
      <c r="E53" s="1" t="s">
        <v>30</v>
      </c>
      <c r="F53" s="3">
        <v>38408</v>
      </c>
      <c r="G53" s="3">
        <v>40186</v>
      </c>
      <c r="H53" s="3">
        <v>43708</v>
      </c>
      <c r="I53" s="5">
        <v>115</v>
      </c>
      <c r="J53" s="3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7</v>
      </c>
      <c r="P53" s="2" t="s">
        <v>6</v>
      </c>
      <c r="Q53" s="1" t="s">
        <v>5</v>
      </c>
      <c r="R53" s="2" t="s">
        <v>4</v>
      </c>
      <c r="S53" s="5" t="s">
        <v>0</v>
      </c>
      <c r="T53" s="5" t="s">
        <v>1</v>
      </c>
      <c r="U53" s="3"/>
      <c r="V53" s="3" t="s">
        <v>1</v>
      </c>
      <c r="W53" s="3" t="s">
        <v>3</v>
      </c>
      <c r="X53" s="2" t="s">
        <v>3</v>
      </c>
      <c r="Y53" s="4">
        <v>487422</v>
      </c>
      <c r="Z53" s="3">
        <v>40912</v>
      </c>
      <c r="AA53" s="3">
        <v>43705</v>
      </c>
      <c r="AB53" s="2" t="s">
        <v>2</v>
      </c>
      <c r="AC53" s="3">
        <v>26377</v>
      </c>
      <c r="AD53" s="3">
        <v>48304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29</v>
      </c>
      <c r="C54" s="2" t="s">
        <v>28</v>
      </c>
      <c r="D54" s="2" t="s">
        <v>27</v>
      </c>
      <c r="E54" s="1" t="s">
        <v>26</v>
      </c>
      <c r="F54" s="3">
        <v>41272</v>
      </c>
      <c r="G54" s="3">
        <v>41313</v>
      </c>
      <c r="H54" s="3">
        <v>43708</v>
      </c>
      <c r="I54" s="5">
        <v>78</v>
      </c>
      <c r="J54" s="3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7</v>
      </c>
      <c r="P54" s="2" t="s">
        <v>6</v>
      </c>
      <c r="Q54" s="1" t="s">
        <v>5</v>
      </c>
      <c r="R54" s="2" t="s">
        <v>4</v>
      </c>
      <c r="S54" s="5" t="s">
        <v>0</v>
      </c>
      <c r="T54" s="5" t="s">
        <v>1</v>
      </c>
      <c r="U54" s="3"/>
      <c r="V54" s="3" t="s">
        <v>1</v>
      </c>
      <c r="W54" s="3" t="s">
        <v>3</v>
      </c>
      <c r="X54" s="2" t="s">
        <v>3</v>
      </c>
      <c r="Y54" s="4">
        <v>437268</v>
      </c>
      <c r="Z54" s="3">
        <v>41407</v>
      </c>
      <c r="AA54" s="3">
        <v>43705</v>
      </c>
      <c r="AB54" s="2" t="s">
        <v>2</v>
      </c>
      <c r="AC54" s="3">
        <v>33465</v>
      </c>
      <c r="AD54" s="3">
        <v>54649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25</v>
      </c>
      <c r="C55" s="2" t="s">
        <v>24</v>
      </c>
      <c r="D55" s="2" t="s">
        <v>23</v>
      </c>
      <c r="E55" s="1" t="s">
        <v>22</v>
      </c>
      <c r="F55" s="3">
        <v>41306</v>
      </c>
      <c r="G55" s="3">
        <v>41365</v>
      </c>
      <c r="H55" s="3">
        <v>43708</v>
      </c>
      <c r="I55" s="5">
        <v>76</v>
      </c>
      <c r="J55" s="3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7</v>
      </c>
      <c r="P55" s="2" t="s">
        <v>6</v>
      </c>
      <c r="Q55" s="1" t="s">
        <v>5</v>
      </c>
      <c r="R55" s="2" t="s">
        <v>4</v>
      </c>
      <c r="S55" s="5" t="s">
        <v>0</v>
      </c>
      <c r="T55" s="5" t="s">
        <v>1</v>
      </c>
      <c r="U55" s="3"/>
      <c r="V55" s="3" t="s">
        <v>1</v>
      </c>
      <c r="W55" s="3" t="s">
        <v>3</v>
      </c>
      <c r="X55" s="2" t="s">
        <v>3</v>
      </c>
      <c r="Y55" s="4">
        <v>257380</v>
      </c>
      <c r="Z55" s="3">
        <v>41477</v>
      </c>
      <c r="AA55" s="3">
        <v>43705</v>
      </c>
      <c r="AB55" s="2" t="s">
        <v>2</v>
      </c>
      <c r="AC55" s="3">
        <v>33889</v>
      </c>
      <c r="AD55" s="3">
        <v>55803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21</v>
      </c>
      <c r="C56" s="2" t="s">
        <v>20</v>
      </c>
      <c r="D56" s="2" t="s">
        <v>19</v>
      </c>
      <c r="E56" s="1" t="s">
        <v>18</v>
      </c>
      <c r="F56" s="3">
        <v>42765</v>
      </c>
      <c r="G56" s="3">
        <v>42879</v>
      </c>
      <c r="H56" s="3">
        <v>43708</v>
      </c>
      <c r="I56" s="5">
        <v>27</v>
      </c>
      <c r="J56" s="3" t="s">
        <v>17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7</v>
      </c>
      <c r="P56" s="2" t="s">
        <v>6</v>
      </c>
      <c r="Q56" s="1" t="s">
        <v>5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3</v>
      </c>
      <c r="X56" s="2" t="s">
        <v>3</v>
      </c>
      <c r="Y56" s="4">
        <v>146940</v>
      </c>
      <c r="Z56" s="3">
        <v>43048</v>
      </c>
      <c r="AA56" s="3">
        <v>43705</v>
      </c>
      <c r="AB56" s="2" t="s">
        <v>2</v>
      </c>
      <c r="AC56" s="3">
        <v>35523</v>
      </c>
      <c r="AD56" s="3">
        <v>56734</v>
      </c>
      <c r="AE56" s="2" t="s">
        <v>16</v>
      </c>
      <c r="AF56" s="2" t="s">
        <v>3</v>
      </c>
      <c r="AG56" s="1" t="s">
        <v>0</v>
      </c>
    </row>
    <row r="57" spans="1:33" x14ac:dyDescent="0.25">
      <c r="A57" s="2">
        <f t="shared" si="0"/>
        <v>56</v>
      </c>
      <c r="B57" s="2" t="s">
        <v>15</v>
      </c>
      <c r="C57" s="2" t="s">
        <v>14</v>
      </c>
      <c r="D57" s="2" t="s">
        <v>13</v>
      </c>
      <c r="E57" s="1" t="s">
        <v>12</v>
      </c>
      <c r="F57" s="3">
        <v>39762</v>
      </c>
      <c r="G57" s="3">
        <v>40966</v>
      </c>
      <c r="H57" s="3">
        <v>43708</v>
      </c>
      <c r="I57" s="5">
        <v>90</v>
      </c>
      <c r="J57" s="3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7</v>
      </c>
      <c r="P57" s="2" t="s">
        <v>6</v>
      </c>
      <c r="Q57" s="1" t="s">
        <v>5</v>
      </c>
      <c r="R57" s="2" t="s">
        <v>4</v>
      </c>
      <c r="S57" s="5" t="s">
        <v>0</v>
      </c>
      <c r="T57" s="5" t="s">
        <v>1</v>
      </c>
      <c r="U57" s="3"/>
      <c r="V57" s="3" t="s">
        <v>1</v>
      </c>
      <c r="W57" s="3" t="s">
        <v>3</v>
      </c>
      <c r="X57" s="2" t="s">
        <v>3</v>
      </c>
      <c r="Y57" s="4">
        <v>618062</v>
      </c>
      <c r="Z57" s="3">
        <v>41155</v>
      </c>
      <c r="AA57" s="3">
        <v>43705</v>
      </c>
      <c r="AB57" s="2" t="s">
        <v>2</v>
      </c>
      <c r="AC57" s="3">
        <v>28465</v>
      </c>
      <c r="AD57" s="3">
        <v>49674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1464</v>
      </c>
      <c r="C58" s="2" t="s">
        <v>1465</v>
      </c>
      <c r="D58" s="2" t="s">
        <v>1466</v>
      </c>
      <c r="E58" s="1" t="s">
        <v>1467</v>
      </c>
      <c r="F58" s="3">
        <v>38672</v>
      </c>
      <c r="G58" s="3">
        <v>40493</v>
      </c>
      <c r="H58" s="3">
        <v>43708</v>
      </c>
      <c r="I58" s="5">
        <v>105</v>
      </c>
      <c r="J58" s="3" t="s">
        <v>11</v>
      </c>
      <c r="K58" s="3" t="s">
        <v>0</v>
      </c>
      <c r="L58" s="2" t="s">
        <v>1468</v>
      </c>
      <c r="M58" s="2" t="s">
        <v>1469</v>
      </c>
      <c r="N58" s="1" t="s">
        <v>1470</v>
      </c>
      <c r="O58" s="1" t="s">
        <v>1471</v>
      </c>
      <c r="P58" s="2" t="s">
        <v>1472</v>
      </c>
      <c r="Q58" s="1" t="s">
        <v>1473</v>
      </c>
      <c r="R58" s="2" t="s">
        <v>4</v>
      </c>
      <c r="S58" s="5" t="s">
        <v>0</v>
      </c>
      <c r="T58" s="5" t="s">
        <v>1</v>
      </c>
      <c r="U58" s="3"/>
      <c r="V58" s="3" t="s">
        <v>1</v>
      </c>
      <c r="W58" s="3" t="s">
        <v>3</v>
      </c>
      <c r="X58" s="2" t="s">
        <v>1</v>
      </c>
      <c r="Y58" s="4">
        <v>65884</v>
      </c>
      <c r="Z58" s="3">
        <v>41249</v>
      </c>
      <c r="AA58" s="3">
        <v>42156</v>
      </c>
      <c r="AB58" s="2" t="s">
        <v>2</v>
      </c>
      <c r="AC58" s="3">
        <v>29771</v>
      </c>
      <c r="AD58" s="3">
        <v>50981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1474</v>
      </c>
      <c r="C59" s="2" t="s">
        <v>1475</v>
      </c>
      <c r="D59" s="2"/>
      <c r="E59" s="1" t="s">
        <v>1476</v>
      </c>
      <c r="F59" s="3">
        <v>38675</v>
      </c>
      <c r="G59" s="3">
        <v>40674</v>
      </c>
      <c r="H59" s="3">
        <v>43708</v>
      </c>
      <c r="I59" s="5">
        <v>99</v>
      </c>
      <c r="J59" s="3" t="s">
        <v>11</v>
      </c>
      <c r="K59" s="3" t="s">
        <v>0</v>
      </c>
      <c r="L59" s="2" t="s">
        <v>1477</v>
      </c>
      <c r="M59" s="2" t="s">
        <v>1478</v>
      </c>
      <c r="N59" s="1" t="s">
        <v>1479</v>
      </c>
      <c r="O59" s="1" t="s">
        <v>1480</v>
      </c>
      <c r="P59" s="2" t="s">
        <v>1481</v>
      </c>
      <c r="Q59" s="1" t="s">
        <v>1482</v>
      </c>
      <c r="R59" s="2" t="s">
        <v>4</v>
      </c>
      <c r="S59" s="5" t="s">
        <v>0</v>
      </c>
      <c r="T59" s="5" t="s">
        <v>1</v>
      </c>
      <c r="U59" s="3"/>
      <c r="V59" s="3" t="s">
        <v>1</v>
      </c>
      <c r="W59" s="3" t="s">
        <v>3</v>
      </c>
      <c r="X59" s="2" t="s">
        <v>3</v>
      </c>
      <c r="Y59" s="4">
        <v>27496</v>
      </c>
      <c r="Z59" s="3">
        <v>41162</v>
      </c>
      <c r="AA59" s="3">
        <v>41666</v>
      </c>
      <c r="AB59" s="2" t="s">
        <v>2</v>
      </c>
      <c r="AC59" s="3">
        <v>26819</v>
      </c>
      <c r="AD59" s="3">
        <v>48170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1483</v>
      </c>
      <c r="C60" s="2" t="s">
        <v>1484</v>
      </c>
      <c r="D60" s="2" t="s">
        <v>1485</v>
      </c>
      <c r="E60" s="1" t="s">
        <v>1486</v>
      </c>
      <c r="F60" s="3">
        <v>39406</v>
      </c>
      <c r="G60" s="3">
        <v>40535</v>
      </c>
      <c r="H60" s="3">
        <v>43708</v>
      </c>
      <c r="I60" s="5">
        <v>104</v>
      </c>
      <c r="J60" s="3" t="s">
        <v>11</v>
      </c>
      <c r="K60" s="3" t="s">
        <v>0</v>
      </c>
      <c r="L60" s="2" t="s">
        <v>1477</v>
      </c>
      <c r="M60" s="2" t="s">
        <v>1478</v>
      </c>
      <c r="N60" s="1" t="s">
        <v>1479</v>
      </c>
      <c r="O60" s="1" t="s">
        <v>1487</v>
      </c>
      <c r="P60" s="2" t="s">
        <v>1488</v>
      </c>
      <c r="Q60" s="1" t="s">
        <v>1489</v>
      </c>
      <c r="R60" s="2" t="s">
        <v>4</v>
      </c>
      <c r="S60" s="5" t="s">
        <v>0</v>
      </c>
      <c r="T60" s="5" t="s">
        <v>1</v>
      </c>
      <c r="U60" s="3"/>
      <c r="V60" s="3" t="s">
        <v>1</v>
      </c>
      <c r="W60" s="3" t="s">
        <v>3</v>
      </c>
      <c r="X60" s="2" t="s">
        <v>3</v>
      </c>
      <c r="Y60" s="4">
        <v>393794</v>
      </c>
      <c r="Z60" s="3">
        <v>40920</v>
      </c>
      <c r="AA60" s="3">
        <v>42520</v>
      </c>
      <c r="AB60" s="2" t="s">
        <v>2</v>
      </c>
      <c r="AC60" s="3">
        <v>29070</v>
      </c>
      <c r="AD60" s="3">
        <v>50254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1490</v>
      </c>
      <c r="C61" s="2" t="s">
        <v>1491</v>
      </c>
      <c r="D61" s="2" t="s">
        <v>1492</v>
      </c>
      <c r="E61" s="1" t="s">
        <v>1493</v>
      </c>
      <c r="F61" s="3">
        <v>38672</v>
      </c>
      <c r="G61" s="3">
        <v>40267</v>
      </c>
      <c r="H61" s="3">
        <v>43708</v>
      </c>
      <c r="I61" s="5">
        <v>113</v>
      </c>
      <c r="J61" s="3" t="s">
        <v>11</v>
      </c>
      <c r="K61" s="3" t="s">
        <v>0</v>
      </c>
      <c r="L61" s="2" t="s">
        <v>1494</v>
      </c>
      <c r="M61" s="2" t="s">
        <v>1495</v>
      </c>
      <c r="N61" s="1" t="s">
        <v>1496</v>
      </c>
      <c r="O61" s="1" t="s">
        <v>1497</v>
      </c>
      <c r="P61" s="2" t="s">
        <v>1498</v>
      </c>
      <c r="Q61" s="1" t="s">
        <v>1499</v>
      </c>
      <c r="R61" s="2" t="s">
        <v>4</v>
      </c>
      <c r="S61" s="5" t="s">
        <v>0</v>
      </c>
      <c r="T61" s="5" t="s">
        <v>1</v>
      </c>
      <c r="U61" s="3"/>
      <c r="V61" s="3" t="s">
        <v>1</v>
      </c>
      <c r="W61" s="3" t="s">
        <v>3</v>
      </c>
      <c r="X61" s="2" t="s">
        <v>3</v>
      </c>
      <c r="Y61" s="4">
        <v>61198</v>
      </c>
      <c r="Z61" s="3">
        <v>41162</v>
      </c>
      <c r="AA61" s="3">
        <v>42425</v>
      </c>
      <c r="AB61" s="2" t="s">
        <v>2</v>
      </c>
      <c r="AC61" s="3">
        <v>29382</v>
      </c>
      <c r="AD61" s="3">
        <v>50565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1500</v>
      </c>
      <c r="C62" s="2" t="s">
        <v>1501</v>
      </c>
      <c r="D62" s="2" t="s">
        <v>1502</v>
      </c>
      <c r="E62" s="1" t="s">
        <v>1503</v>
      </c>
      <c r="F62" s="3">
        <v>38672</v>
      </c>
      <c r="G62" s="3">
        <v>40493</v>
      </c>
      <c r="H62" s="3">
        <v>43708</v>
      </c>
      <c r="I62" s="5">
        <v>105</v>
      </c>
      <c r="J62" s="3" t="s">
        <v>11</v>
      </c>
      <c r="K62" s="3" t="s">
        <v>0</v>
      </c>
      <c r="L62" s="2" t="s">
        <v>1494</v>
      </c>
      <c r="M62" s="2" t="s">
        <v>1495</v>
      </c>
      <c r="N62" s="1" t="s">
        <v>1496</v>
      </c>
      <c r="O62" s="1" t="s">
        <v>1497</v>
      </c>
      <c r="P62" s="2" t="s">
        <v>1498</v>
      </c>
      <c r="Q62" s="1" t="s">
        <v>1499</v>
      </c>
      <c r="R62" s="2" t="s">
        <v>4</v>
      </c>
      <c r="S62" s="5" t="s">
        <v>0</v>
      </c>
      <c r="T62" s="5" t="s">
        <v>1</v>
      </c>
      <c r="U62" s="3"/>
      <c r="V62" s="3" t="s">
        <v>1</v>
      </c>
      <c r="W62" s="3" t="s">
        <v>3</v>
      </c>
      <c r="X62" s="2" t="s">
        <v>3</v>
      </c>
      <c r="Y62" s="4">
        <v>54718</v>
      </c>
      <c r="Z62" s="3">
        <v>41162</v>
      </c>
      <c r="AA62" s="3">
        <v>42156</v>
      </c>
      <c r="AB62" s="2" t="s">
        <v>2</v>
      </c>
      <c r="AC62" s="3">
        <v>26824</v>
      </c>
      <c r="AD62" s="3">
        <v>48029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1504</v>
      </c>
      <c r="C63" s="2" t="s">
        <v>1505</v>
      </c>
      <c r="D63" s="2" t="s">
        <v>1506</v>
      </c>
      <c r="E63" s="1" t="s">
        <v>1507</v>
      </c>
      <c r="F63" s="3">
        <v>39604</v>
      </c>
      <c r="G63" s="3">
        <v>41725</v>
      </c>
      <c r="H63" s="3">
        <v>43708</v>
      </c>
      <c r="I63" s="5">
        <v>65</v>
      </c>
      <c r="J63" s="3" t="s">
        <v>11</v>
      </c>
      <c r="K63" s="3" t="s">
        <v>0</v>
      </c>
      <c r="L63" s="2" t="s">
        <v>1508</v>
      </c>
      <c r="M63" s="2" t="s">
        <v>1509</v>
      </c>
      <c r="N63" s="1" t="s">
        <v>1510</v>
      </c>
      <c r="O63" s="1" t="s">
        <v>1511</v>
      </c>
      <c r="P63" s="2" t="s">
        <v>1512</v>
      </c>
      <c r="Q63" s="1" t="s">
        <v>1513</v>
      </c>
      <c r="R63" s="2" t="s">
        <v>4</v>
      </c>
      <c r="S63" s="5" t="s">
        <v>0</v>
      </c>
      <c r="T63" s="5" t="s">
        <v>1</v>
      </c>
      <c r="U63" s="3"/>
      <c r="V63" s="3" t="s">
        <v>1</v>
      </c>
      <c r="W63" s="3" t="s">
        <v>3</v>
      </c>
      <c r="X63" s="2" t="s">
        <v>3</v>
      </c>
      <c r="Y63" s="4">
        <v>68474</v>
      </c>
      <c r="Z63" s="3">
        <v>41778</v>
      </c>
      <c r="AA63" s="3">
        <v>42485</v>
      </c>
      <c r="AB63" s="2" t="s">
        <v>2</v>
      </c>
      <c r="AC63" s="3">
        <v>28011</v>
      </c>
      <c r="AD63" s="3">
        <v>49217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1514</v>
      </c>
      <c r="C64" s="2" t="s">
        <v>1515</v>
      </c>
      <c r="D64" s="2" t="s">
        <v>1516</v>
      </c>
      <c r="E64" s="1" t="s">
        <v>1517</v>
      </c>
      <c r="F64" s="3">
        <v>38672</v>
      </c>
      <c r="G64" s="3">
        <v>40530</v>
      </c>
      <c r="H64" s="3">
        <v>43708</v>
      </c>
      <c r="I64" s="5">
        <v>104</v>
      </c>
      <c r="J64" s="3" t="s">
        <v>11</v>
      </c>
      <c r="K64" s="3" t="s">
        <v>0</v>
      </c>
      <c r="L64" s="2" t="s">
        <v>1508</v>
      </c>
      <c r="M64" s="2" t="s">
        <v>1509</v>
      </c>
      <c r="N64" s="1" t="s">
        <v>1510</v>
      </c>
      <c r="O64" s="1" t="s">
        <v>1518</v>
      </c>
      <c r="P64" s="2" t="s">
        <v>1519</v>
      </c>
      <c r="Q64" s="1" t="s">
        <v>1520</v>
      </c>
      <c r="R64" s="2" t="s">
        <v>4</v>
      </c>
      <c r="S64" s="5" t="s">
        <v>0</v>
      </c>
      <c r="T64" s="5" t="s">
        <v>1</v>
      </c>
      <c r="U64" s="3"/>
      <c r="V64" s="3" t="s">
        <v>1</v>
      </c>
      <c r="W64" s="3" t="s">
        <v>3</v>
      </c>
      <c r="X64" s="2" t="s">
        <v>3</v>
      </c>
      <c r="Y64" s="4">
        <v>128316</v>
      </c>
      <c r="Z64" s="3">
        <v>40912</v>
      </c>
      <c r="AA64" s="3">
        <v>42426</v>
      </c>
      <c r="AB64" s="2" t="s">
        <v>2</v>
      </c>
      <c r="AC64" s="3">
        <v>28875</v>
      </c>
      <c r="AD64" s="3">
        <v>50059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1521</v>
      </c>
      <c r="C65" s="2" t="s">
        <v>1522</v>
      </c>
      <c r="D65" s="2"/>
      <c r="E65" s="1" t="s">
        <v>1523</v>
      </c>
      <c r="F65" s="3">
        <v>38672</v>
      </c>
      <c r="G65" s="3">
        <v>40530</v>
      </c>
      <c r="H65" s="3">
        <v>43708</v>
      </c>
      <c r="I65" s="5">
        <v>104</v>
      </c>
      <c r="J65" s="3" t="s">
        <v>11</v>
      </c>
      <c r="K65" s="3" t="s">
        <v>0</v>
      </c>
      <c r="L65" s="2" t="s">
        <v>1508</v>
      </c>
      <c r="M65" s="2" t="s">
        <v>1509</v>
      </c>
      <c r="N65" s="1" t="s">
        <v>1510</v>
      </c>
      <c r="O65" s="1" t="s">
        <v>1518</v>
      </c>
      <c r="P65" s="2" t="s">
        <v>1519</v>
      </c>
      <c r="Q65" s="1" t="s">
        <v>1520</v>
      </c>
      <c r="R65" s="2" t="s">
        <v>4</v>
      </c>
      <c r="S65" s="5" t="s">
        <v>0</v>
      </c>
      <c r="T65" s="5" t="s">
        <v>1</v>
      </c>
      <c r="U65" s="3"/>
      <c r="V65" s="3" t="s">
        <v>1</v>
      </c>
      <c r="W65" s="3" t="s">
        <v>3</v>
      </c>
      <c r="X65" s="2" t="s">
        <v>3</v>
      </c>
      <c r="Y65" s="4">
        <v>129302</v>
      </c>
      <c r="Z65" s="3">
        <v>40912</v>
      </c>
      <c r="AA65" s="3">
        <v>41659</v>
      </c>
      <c r="AB65" s="2" t="s">
        <v>2</v>
      </c>
      <c r="AC65" s="3">
        <v>27388</v>
      </c>
      <c r="AD65" s="3">
        <v>48572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1524</v>
      </c>
      <c r="C66" s="2" t="s">
        <v>1525</v>
      </c>
      <c r="D66" s="2" t="s">
        <v>1526</v>
      </c>
      <c r="E66" s="1" t="s">
        <v>1527</v>
      </c>
      <c r="F66" s="3">
        <v>38672</v>
      </c>
      <c r="G66" s="3">
        <v>40287</v>
      </c>
      <c r="H66" s="3">
        <v>43708</v>
      </c>
      <c r="I66" s="5">
        <v>112</v>
      </c>
      <c r="J66" s="3" t="s">
        <v>11</v>
      </c>
      <c r="K66" s="3" t="s">
        <v>0</v>
      </c>
      <c r="L66" s="2" t="s">
        <v>1508</v>
      </c>
      <c r="M66" s="2" t="s">
        <v>1509</v>
      </c>
      <c r="N66" s="1" t="s">
        <v>1510</v>
      </c>
      <c r="O66" s="1" t="s">
        <v>1528</v>
      </c>
      <c r="P66" s="2" t="s">
        <v>1529</v>
      </c>
      <c r="Q66" s="1" t="s">
        <v>1530</v>
      </c>
      <c r="R66" s="2" t="s">
        <v>4</v>
      </c>
      <c r="S66" s="5" t="s">
        <v>0</v>
      </c>
      <c r="T66" s="5" t="s">
        <v>1</v>
      </c>
      <c r="U66" s="3"/>
      <c r="V66" s="3" t="s">
        <v>1</v>
      </c>
      <c r="W66" s="3" t="s">
        <v>3</v>
      </c>
      <c r="X66" s="2" t="s">
        <v>3</v>
      </c>
      <c r="Y66" s="4">
        <v>137600</v>
      </c>
      <c r="Z66" s="3">
        <v>40912</v>
      </c>
      <c r="AA66" s="3">
        <v>42158</v>
      </c>
      <c r="AB66" s="2" t="s">
        <v>2</v>
      </c>
      <c r="AC66" s="3">
        <v>30507</v>
      </c>
      <c r="AD66" s="3">
        <v>51691</v>
      </c>
      <c r="AE66" s="2"/>
      <c r="AF66" s="2" t="s">
        <v>1</v>
      </c>
      <c r="AG66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8"/>
  <sheetViews>
    <sheetView topLeftCell="A197" workbookViewId="0">
      <selection activeCell="A3" sqref="A3:A198"/>
    </sheetView>
  </sheetViews>
  <sheetFormatPr defaultRowHeight="15" x14ac:dyDescent="0.25"/>
  <cols>
    <col min="1" max="1" width="7" bestFit="1" customWidth="1"/>
    <col min="2" max="2" width="23" bestFit="1" customWidth="1"/>
    <col min="3" max="4" width="13.140625" bestFit="1" customWidth="1"/>
    <col min="5" max="5" width="56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0.5703125" bestFit="1" customWidth="1"/>
    <col min="15" max="15" width="13.28515625" bestFit="1" customWidth="1"/>
    <col min="16" max="16" width="12" bestFit="1" customWidth="1"/>
    <col min="17" max="17" width="26.7109375" bestFit="1" customWidth="1"/>
    <col min="18" max="18" width="9" bestFit="1" customWidth="1"/>
    <col min="19" max="19" width="37.71093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71093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1328</v>
      </c>
      <c r="B1" s="6" t="s">
        <v>261</v>
      </c>
      <c r="C1" s="6" t="s">
        <v>262</v>
      </c>
      <c r="D1" s="6" t="s">
        <v>263</v>
      </c>
      <c r="E1" s="6" t="s">
        <v>264</v>
      </c>
      <c r="F1" s="6" t="s">
        <v>265</v>
      </c>
      <c r="G1" s="6" t="s">
        <v>266</v>
      </c>
      <c r="H1" s="6" t="s">
        <v>267</v>
      </c>
      <c r="I1" s="6" t="s">
        <v>268</v>
      </c>
      <c r="J1" s="6" t="s">
        <v>1329</v>
      </c>
      <c r="K1" s="6" t="s">
        <v>270</v>
      </c>
      <c r="L1" s="6" t="s">
        <v>271</v>
      </c>
      <c r="M1" s="6" t="s">
        <v>272</v>
      </c>
      <c r="N1" s="6" t="s">
        <v>273</v>
      </c>
      <c r="O1" s="7" t="s">
        <v>274</v>
      </c>
      <c r="P1" s="6" t="s">
        <v>275</v>
      </c>
      <c r="Q1" s="6" t="s">
        <v>276</v>
      </c>
      <c r="R1" s="6" t="s">
        <v>277</v>
      </c>
      <c r="S1" s="8" t="s">
        <v>278</v>
      </c>
      <c r="T1" s="8" t="s">
        <v>279</v>
      </c>
      <c r="U1" s="6" t="s">
        <v>280</v>
      </c>
      <c r="V1" s="6" t="s">
        <v>281</v>
      </c>
      <c r="W1" s="6" t="s">
        <v>282</v>
      </c>
      <c r="X1" s="6" t="s">
        <v>283</v>
      </c>
      <c r="Y1" s="6" t="s">
        <v>284</v>
      </c>
      <c r="Z1" s="6" t="s">
        <v>285</v>
      </c>
      <c r="AA1" s="6" t="s">
        <v>286</v>
      </c>
      <c r="AB1" s="9" t="s">
        <v>287</v>
      </c>
      <c r="AC1" s="6" t="s">
        <v>288</v>
      </c>
      <c r="AD1" s="6" t="s">
        <v>289</v>
      </c>
      <c r="AE1" s="6" t="s">
        <v>290</v>
      </c>
      <c r="AF1" s="6" t="s">
        <v>291</v>
      </c>
      <c r="AG1" s="6" t="s">
        <v>292</v>
      </c>
    </row>
    <row r="2" spans="1:33" x14ac:dyDescent="0.25">
      <c r="A2" s="2">
        <v>1</v>
      </c>
      <c r="B2" s="2" t="s">
        <v>1327</v>
      </c>
      <c r="C2" s="2" t="s">
        <v>1326</v>
      </c>
      <c r="D2" s="2" t="s">
        <v>1325</v>
      </c>
      <c r="E2" s="1" t="s">
        <v>1324</v>
      </c>
      <c r="F2" s="3">
        <v>39508</v>
      </c>
      <c r="G2" s="3">
        <v>40576</v>
      </c>
      <c r="H2" s="3">
        <v>43708</v>
      </c>
      <c r="I2" s="5">
        <v>102</v>
      </c>
      <c r="J2" s="5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7</v>
      </c>
      <c r="P2" s="2" t="s">
        <v>6</v>
      </c>
      <c r="Q2" s="1" t="s">
        <v>5</v>
      </c>
      <c r="R2" s="2" t="s">
        <v>4</v>
      </c>
      <c r="S2" s="5" t="s">
        <v>0</v>
      </c>
      <c r="T2" s="5" t="s">
        <v>1</v>
      </c>
      <c r="U2" s="3" t="s">
        <v>1323</v>
      </c>
      <c r="V2" s="3" t="s">
        <v>3</v>
      </c>
      <c r="W2" s="3" t="s">
        <v>1</v>
      </c>
      <c r="X2" s="2" t="s">
        <v>1</v>
      </c>
      <c r="Y2" s="4">
        <v>570892</v>
      </c>
      <c r="Z2" s="3">
        <v>41087</v>
      </c>
      <c r="AA2" s="3">
        <v>43705</v>
      </c>
      <c r="AB2" s="2" t="s">
        <v>2</v>
      </c>
      <c r="AC2" s="3">
        <v>29710</v>
      </c>
      <c r="AD2" s="3">
        <v>50894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1322</v>
      </c>
      <c r="C3" s="2" t="s">
        <v>1321</v>
      </c>
      <c r="D3" s="2" t="s">
        <v>1320</v>
      </c>
      <c r="E3" s="1" t="s">
        <v>1319</v>
      </c>
      <c r="F3" s="3">
        <v>39753</v>
      </c>
      <c r="G3" s="3">
        <v>41248</v>
      </c>
      <c r="H3" s="3">
        <v>43708</v>
      </c>
      <c r="I3" s="5">
        <v>80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7</v>
      </c>
      <c r="P3" s="2" t="s">
        <v>6</v>
      </c>
      <c r="Q3" s="1" t="s">
        <v>5</v>
      </c>
      <c r="R3" s="2" t="s">
        <v>4</v>
      </c>
      <c r="S3" s="5" t="s">
        <v>1318</v>
      </c>
      <c r="T3" s="5" t="s">
        <v>3</v>
      </c>
      <c r="U3" s="3" t="s">
        <v>1317</v>
      </c>
      <c r="V3" s="3" t="s">
        <v>3</v>
      </c>
      <c r="W3" s="3" t="s">
        <v>1</v>
      </c>
      <c r="X3" s="2" t="s">
        <v>3</v>
      </c>
      <c r="Y3" s="4">
        <v>350888</v>
      </c>
      <c r="Z3" s="3">
        <v>41320</v>
      </c>
      <c r="AA3" s="3">
        <v>43670</v>
      </c>
      <c r="AB3" s="2" t="s">
        <v>2</v>
      </c>
      <c r="AC3" s="3">
        <v>27557</v>
      </c>
      <c r="AD3" s="3">
        <v>48760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1316</v>
      </c>
      <c r="C4" s="2" t="s">
        <v>1315</v>
      </c>
      <c r="D4" s="2" t="s">
        <v>1314</v>
      </c>
      <c r="E4" s="1" t="s">
        <v>1313</v>
      </c>
      <c r="F4" s="3">
        <v>39857</v>
      </c>
      <c r="G4" s="3">
        <v>40956</v>
      </c>
      <c r="H4" s="3">
        <v>43708</v>
      </c>
      <c r="I4" s="5">
        <v>90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0</v>
      </c>
      <c r="T4" s="5" t="s">
        <v>1</v>
      </c>
      <c r="U4" s="3" t="s">
        <v>1312</v>
      </c>
      <c r="V4" s="3" t="s">
        <v>3</v>
      </c>
      <c r="W4" s="3" t="s">
        <v>1</v>
      </c>
      <c r="X4" s="2" t="s">
        <v>3</v>
      </c>
      <c r="Y4" s="4">
        <v>613886</v>
      </c>
      <c r="Z4" s="3">
        <v>41303</v>
      </c>
      <c r="AA4" s="3">
        <v>43647</v>
      </c>
      <c r="AB4" s="2" t="s">
        <v>2</v>
      </c>
      <c r="AC4" s="3">
        <v>24108</v>
      </c>
      <c r="AD4" s="3">
        <v>45291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1311</v>
      </c>
      <c r="C5" s="2" t="s">
        <v>1310</v>
      </c>
      <c r="D5" s="2" t="s">
        <v>1309</v>
      </c>
      <c r="E5" s="1" t="s">
        <v>1308</v>
      </c>
      <c r="F5" s="3">
        <v>40927</v>
      </c>
      <c r="G5" s="3">
        <v>41170</v>
      </c>
      <c r="H5" s="3">
        <v>43708</v>
      </c>
      <c r="I5" s="5">
        <v>83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0</v>
      </c>
      <c r="T5" s="5" t="s">
        <v>1</v>
      </c>
      <c r="U5" s="3" t="s">
        <v>1307</v>
      </c>
      <c r="V5" s="3" t="s">
        <v>3</v>
      </c>
      <c r="W5" s="3" t="s">
        <v>1</v>
      </c>
      <c r="X5" s="2" t="s">
        <v>3</v>
      </c>
      <c r="Y5" s="4">
        <v>374830</v>
      </c>
      <c r="Z5" s="3">
        <v>41228</v>
      </c>
      <c r="AA5" s="3">
        <v>43705</v>
      </c>
      <c r="AB5" s="2" t="s">
        <v>2</v>
      </c>
      <c r="AC5" s="3">
        <v>29711</v>
      </c>
      <c r="AD5" s="3">
        <v>50921</v>
      </c>
      <c r="AE5" s="2" t="s">
        <v>1306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1305</v>
      </c>
      <c r="C6" s="2" t="s">
        <v>1304</v>
      </c>
      <c r="D6" s="2" t="s">
        <v>1303</v>
      </c>
      <c r="E6" s="1" t="s">
        <v>1302</v>
      </c>
      <c r="F6" s="3">
        <v>39872</v>
      </c>
      <c r="G6" s="3">
        <v>41222</v>
      </c>
      <c r="H6" s="3">
        <v>43708</v>
      </c>
      <c r="I6" s="5">
        <v>81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 t="s">
        <v>1301</v>
      </c>
      <c r="V6" s="3" t="s">
        <v>3</v>
      </c>
      <c r="W6" s="3" t="s">
        <v>1</v>
      </c>
      <c r="X6" s="2" t="s">
        <v>3</v>
      </c>
      <c r="Y6" s="4">
        <v>631128</v>
      </c>
      <c r="Z6" s="3">
        <v>41323</v>
      </c>
      <c r="AA6" s="3">
        <v>43705</v>
      </c>
      <c r="AB6" s="2" t="s">
        <v>2</v>
      </c>
      <c r="AC6" s="3">
        <v>32361</v>
      </c>
      <c r="AD6" s="3">
        <v>53545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1300</v>
      </c>
      <c r="C7" s="2" t="s">
        <v>1299</v>
      </c>
      <c r="D7" s="2" t="s">
        <v>1298</v>
      </c>
      <c r="E7" s="1" t="s">
        <v>1297</v>
      </c>
      <c r="F7" s="3">
        <v>40105</v>
      </c>
      <c r="G7" s="3">
        <v>40759</v>
      </c>
      <c r="H7" s="3">
        <v>43708</v>
      </c>
      <c r="I7" s="5">
        <v>96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0</v>
      </c>
      <c r="T7" s="5" t="s">
        <v>1</v>
      </c>
      <c r="U7" s="3" t="s">
        <v>1296</v>
      </c>
      <c r="V7" s="3" t="s">
        <v>3</v>
      </c>
      <c r="W7" s="3" t="s">
        <v>1</v>
      </c>
      <c r="X7" s="2" t="s">
        <v>3</v>
      </c>
      <c r="Y7" s="4">
        <v>665748</v>
      </c>
      <c r="Z7" s="3">
        <v>41162</v>
      </c>
      <c r="AA7" s="3">
        <v>43647</v>
      </c>
      <c r="AB7" s="2" t="s">
        <v>2</v>
      </c>
      <c r="AC7" s="3">
        <v>30951</v>
      </c>
      <c r="AD7" s="3">
        <v>52139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1295</v>
      </c>
      <c r="C8" s="2" t="s">
        <v>1294</v>
      </c>
      <c r="D8" s="2" t="s">
        <v>1293</v>
      </c>
      <c r="E8" s="1" t="s">
        <v>1292</v>
      </c>
      <c r="F8" s="3">
        <v>40934</v>
      </c>
      <c r="G8" s="3">
        <v>41172</v>
      </c>
      <c r="H8" s="3">
        <v>43708</v>
      </c>
      <c r="I8" s="5">
        <v>83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 t="s">
        <v>1291</v>
      </c>
      <c r="V8" s="3" t="s">
        <v>3</v>
      </c>
      <c r="W8" s="3" t="s">
        <v>1</v>
      </c>
      <c r="X8" s="2" t="s">
        <v>3</v>
      </c>
      <c r="Y8" s="4">
        <v>375084</v>
      </c>
      <c r="Z8" s="3">
        <v>41228</v>
      </c>
      <c r="AA8" s="3">
        <v>43705</v>
      </c>
      <c r="AB8" s="2" t="s">
        <v>2</v>
      </c>
      <c r="AC8" s="3">
        <v>32791</v>
      </c>
      <c r="AD8" s="3">
        <v>53996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1290</v>
      </c>
      <c r="C9" s="2" t="s">
        <v>1289</v>
      </c>
      <c r="D9" s="2" t="s">
        <v>1288</v>
      </c>
      <c r="E9" s="1" t="s">
        <v>1287</v>
      </c>
      <c r="F9" s="3">
        <v>41272</v>
      </c>
      <c r="G9" s="3">
        <v>41317</v>
      </c>
      <c r="H9" s="3">
        <v>43708</v>
      </c>
      <c r="I9" s="5">
        <v>78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1286</v>
      </c>
      <c r="T9" s="5" t="s">
        <v>3</v>
      </c>
      <c r="U9" s="3" t="s">
        <v>1285</v>
      </c>
      <c r="V9" s="3" t="s">
        <v>3</v>
      </c>
      <c r="W9" s="3" t="s">
        <v>1</v>
      </c>
      <c r="X9" s="2" t="s">
        <v>3</v>
      </c>
      <c r="Y9" s="4">
        <v>423582</v>
      </c>
      <c r="Z9" s="3">
        <v>41372</v>
      </c>
      <c r="AA9" s="3">
        <v>43705</v>
      </c>
      <c r="AB9" s="2" t="s">
        <v>2</v>
      </c>
      <c r="AC9" s="3">
        <v>27697</v>
      </c>
      <c r="AD9" s="3">
        <v>48881</v>
      </c>
      <c r="AE9" s="2" t="s">
        <v>1284</v>
      </c>
      <c r="AF9" s="2" t="s">
        <v>3</v>
      </c>
      <c r="AG9" s="1" t="s">
        <v>0</v>
      </c>
    </row>
    <row r="10" spans="1:33" x14ac:dyDescent="0.25">
      <c r="A10" s="2">
        <f t="shared" si="0"/>
        <v>9</v>
      </c>
      <c r="B10" s="2" t="s">
        <v>1283</v>
      </c>
      <c r="C10" s="2" t="s">
        <v>1282</v>
      </c>
      <c r="D10" s="2" t="s">
        <v>1281</v>
      </c>
      <c r="E10" s="1" t="s">
        <v>1280</v>
      </c>
      <c r="F10" s="3">
        <v>40262</v>
      </c>
      <c r="G10" s="3">
        <v>41465</v>
      </c>
      <c r="H10" s="3">
        <v>43708</v>
      </c>
      <c r="I10" s="5">
        <v>73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 t="s">
        <v>1279</v>
      </c>
      <c r="V10" s="3" t="s">
        <v>3</v>
      </c>
      <c r="W10" s="3" t="s">
        <v>1</v>
      </c>
      <c r="X10" s="2" t="s">
        <v>3</v>
      </c>
      <c r="Y10" s="4">
        <v>274388</v>
      </c>
      <c r="Z10" s="3">
        <v>41527</v>
      </c>
      <c r="AA10" s="3">
        <v>43705</v>
      </c>
      <c r="AB10" s="2" t="s">
        <v>2</v>
      </c>
      <c r="AC10" s="3">
        <v>24770</v>
      </c>
      <c r="AD10" s="3">
        <v>45747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1278</v>
      </c>
      <c r="C11" s="2" t="s">
        <v>1277</v>
      </c>
      <c r="D11" s="2" t="s">
        <v>1276</v>
      </c>
      <c r="E11" s="1" t="s">
        <v>1275</v>
      </c>
      <c r="F11" s="3">
        <v>41460</v>
      </c>
      <c r="G11" s="3">
        <v>41559</v>
      </c>
      <c r="H11" s="3">
        <v>43708</v>
      </c>
      <c r="I11" s="5">
        <v>70</v>
      </c>
      <c r="J11" s="5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1274</v>
      </c>
      <c r="T11" s="5" t="s">
        <v>3</v>
      </c>
      <c r="U11" s="3" t="s">
        <v>1273</v>
      </c>
      <c r="V11" s="3" t="s">
        <v>3</v>
      </c>
      <c r="W11" s="3" t="s">
        <v>1</v>
      </c>
      <c r="X11" s="2" t="s">
        <v>3</v>
      </c>
      <c r="Y11" s="4">
        <v>296974</v>
      </c>
      <c r="Z11" s="3">
        <v>41698</v>
      </c>
      <c r="AA11" s="3">
        <v>43705</v>
      </c>
      <c r="AB11" s="2" t="s">
        <v>2</v>
      </c>
      <c r="AC11" s="3">
        <v>30328</v>
      </c>
      <c r="AD11" s="3">
        <v>51532</v>
      </c>
      <c r="AE11" s="2" t="s">
        <v>1272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1271</v>
      </c>
      <c r="C12" s="2" t="s">
        <v>1270</v>
      </c>
      <c r="D12" s="2" t="s">
        <v>1269</v>
      </c>
      <c r="E12" s="1" t="s">
        <v>1268</v>
      </c>
      <c r="F12" s="3">
        <v>38504</v>
      </c>
      <c r="G12" s="3">
        <v>40257</v>
      </c>
      <c r="H12" s="3">
        <v>43708</v>
      </c>
      <c r="I12" s="5">
        <v>113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1267</v>
      </c>
      <c r="T12" s="5" t="s">
        <v>3</v>
      </c>
      <c r="U12" s="3" t="s">
        <v>1266</v>
      </c>
      <c r="V12" s="3" t="s">
        <v>3</v>
      </c>
      <c r="W12" s="3" t="s">
        <v>1</v>
      </c>
      <c r="X12" s="2" t="s">
        <v>3</v>
      </c>
      <c r="Y12" s="4">
        <v>503048</v>
      </c>
      <c r="Z12" s="3">
        <v>40578</v>
      </c>
      <c r="AA12" s="3">
        <v>43705</v>
      </c>
      <c r="AB12" s="2" t="s">
        <v>2</v>
      </c>
      <c r="AC12" s="3">
        <v>27815</v>
      </c>
      <c r="AD12" s="3">
        <v>49733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1265</v>
      </c>
      <c r="C13" s="2" t="s">
        <v>1264</v>
      </c>
      <c r="D13" s="2" t="s">
        <v>1263</v>
      </c>
      <c r="E13" s="1" t="s">
        <v>1262</v>
      </c>
      <c r="F13" s="3">
        <v>41772</v>
      </c>
      <c r="G13" s="3">
        <v>41900</v>
      </c>
      <c r="H13" s="3">
        <v>43708</v>
      </c>
      <c r="I13" s="5">
        <v>59</v>
      </c>
      <c r="J13" s="5" t="s">
        <v>68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1261</v>
      </c>
      <c r="T13" s="5" t="s">
        <v>3</v>
      </c>
      <c r="U13" s="3" t="s">
        <v>1260</v>
      </c>
      <c r="V13" s="3" t="s">
        <v>3</v>
      </c>
      <c r="W13" s="3" t="s">
        <v>1</v>
      </c>
      <c r="X13" s="2" t="s">
        <v>3</v>
      </c>
      <c r="Y13" s="4">
        <v>489512</v>
      </c>
      <c r="Z13" s="3">
        <v>42160</v>
      </c>
      <c r="AA13" s="3">
        <v>43705</v>
      </c>
      <c r="AB13" s="2" t="s">
        <v>2</v>
      </c>
      <c r="AC13" s="3">
        <v>27664</v>
      </c>
      <c r="AD13" s="3">
        <v>48852</v>
      </c>
      <c r="AE13" s="2"/>
      <c r="AF13" s="2" t="s">
        <v>1</v>
      </c>
      <c r="AG13" s="1" t="s">
        <v>1259</v>
      </c>
    </row>
    <row r="14" spans="1:33" x14ac:dyDescent="0.25">
      <c r="A14" s="2">
        <f t="shared" si="0"/>
        <v>13</v>
      </c>
      <c r="B14" s="2" t="s">
        <v>1258</v>
      </c>
      <c r="C14" s="2" t="s">
        <v>1257</v>
      </c>
      <c r="D14" s="2" t="s">
        <v>1256</v>
      </c>
      <c r="E14" s="1" t="s">
        <v>1255</v>
      </c>
      <c r="F14" s="3">
        <v>41828</v>
      </c>
      <c r="G14" s="3">
        <v>42014</v>
      </c>
      <c r="H14" s="3">
        <v>43708</v>
      </c>
      <c r="I14" s="5">
        <v>55</v>
      </c>
      <c r="J14" s="5" t="s">
        <v>68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1254</v>
      </c>
      <c r="T14" s="5" t="s">
        <v>3</v>
      </c>
      <c r="U14" s="3" t="s">
        <v>1253</v>
      </c>
      <c r="V14" s="3" t="s">
        <v>3</v>
      </c>
      <c r="W14" s="3" t="s">
        <v>1</v>
      </c>
      <c r="X14" s="2" t="s">
        <v>3</v>
      </c>
      <c r="Y14" s="4">
        <v>246670</v>
      </c>
      <c r="Z14" s="3">
        <v>42160</v>
      </c>
      <c r="AA14" s="3">
        <v>43670</v>
      </c>
      <c r="AB14" s="2" t="s">
        <v>2</v>
      </c>
      <c r="AC14" s="3">
        <v>27190</v>
      </c>
      <c r="AD14" s="3">
        <v>48395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1252</v>
      </c>
      <c r="C15" s="2" t="s">
        <v>1251</v>
      </c>
      <c r="D15" s="2" t="s">
        <v>1250</v>
      </c>
      <c r="E15" s="1" t="s">
        <v>1249</v>
      </c>
      <c r="F15" s="3">
        <v>40927</v>
      </c>
      <c r="G15" s="3">
        <v>41172</v>
      </c>
      <c r="H15" s="3">
        <v>43708</v>
      </c>
      <c r="I15" s="5">
        <v>83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 t="s">
        <v>1248</v>
      </c>
      <c r="V15" s="3" t="s">
        <v>3</v>
      </c>
      <c r="W15" s="3" t="s">
        <v>1</v>
      </c>
      <c r="X15" s="2" t="s">
        <v>3</v>
      </c>
      <c r="Y15" s="4">
        <v>374358</v>
      </c>
      <c r="Z15" s="3">
        <v>41228</v>
      </c>
      <c r="AA15" s="3">
        <v>43705</v>
      </c>
      <c r="AB15" s="2" t="s">
        <v>2</v>
      </c>
      <c r="AC15" s="3">
        <v>29346</v>
      </c>
      <c r="AD15" s="3">
        <v>50556</v>
      </c>
      <c r="AE15" s="2" t="s">
        <v>1247</v>
      </c>
      <c r="AF15" s="2" t="s">
        <v>3</v>
      </c>
      <c r="AG15" s="1" t="s">
        <v>0</v>
      </c>
    </row>
    <row r="16" spans="1:33" x14ac:dyDescent="0.25">
      <c r="A16" s="2">
        <f t="shared" si="0"/>
        <v>15</v>
      </c>
      <c r="B16" s="2" t="s">
        <v>1246</v>
      </c>
      <c r="C16" s="2" t="s">
        <v>1245</v>
      </c>
      <c r="D16" s="2" t="s">
        <v>1244</v>
      </c>
      <c r="E16" s="1" t="s">
        <v>1243</v>
      </c>
      <c r="F16" s="3">
        <v>40927</v>
      </c>
      <c r="G16" s="3">
        <v>41170</v>
      </c>
      <c r="H16" s="3">
        <v>43708</v>
      </c>
      <c r="I16" s="5">
        <v>83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0</v>
      </c>
      <c r="T16" s="5" t="s">
        <v>1</v>
      </c>
      <c r="U16" s="3" t="s">
        <v>1242</v>
      </c>
      <c r="V16" s="3" t="s">
        <v>3</v>
      </c>
      <c r="W16" s="3" t="s">
        <v>1</v>
      </c>
      <c r="X16" s="2" t="s">
        <v>3</v>
      </c>
      <c r="Y16" s="4">
        <v>369192</v>
      </c>
      <c r="Z16" s="3">
        <v>41228</v>
      </c>
      <c r="AA16" s="3">
        <v>43705</v>
      </c>
      <c r="AB16" s="2" t="s">
        <v>2</v>
      </c>
      <c r="AC16" s="3">
        <v>30178</v>
      </c>
      <c r="AD16" s="3">
        <v>51379</v>
      </c>
      <c r="AE16" s="2" t="s">
        <v>1241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1240</v>
      </c>
      <c r="C17" s="2" t="s">
        <v>1239</v>
      </c>
      <c r="D17" s="2" t="s">
        <v>1238</v>
      </c>
      <c r="E17" s="1" t="s">
        <v>1237</v>
      </c>
      <c r="F17" s="3">
        <v>38944</v>
      </c>
      <c r="G17" s="3">
        <v>40267</v>
      </c>
      <c r="H17" s="3">
        <v>43708</v>
      </c>
      <c r="I17" s="5">
        <v>113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 t="s">
        <v>1236</v>
      </c>
      <c r="V17" s="3" t="s">
        <v>3</v>
      </c>
      <c r="W17" s="3" t="s">
        <v>1</v>
      </c>
      <c r="X17" s="2" t="s">
        <v>3</v>
      </c>
      <c r="Y17" s="4">
        <v>473424</v>
      </c>
      <c r="Z17" s="3">
        <v>41162</v>
      </c>
      <c r="AA17" s="3">
        <v>43705</v>
      </c>
      <c r="AB17" s="2" t="s">
        <v>2</v>
      </c>
      <c r="AC17" s="3">
        <v>25607</v>
      </c>
      <c r="AD17" s="3">
        <v>47692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1235</v>
      </c>
      <c r="C18" s="2" t="s">
        <v>1234</v>
      </c>
      <c r="D18" s="2" t="s">
        <v>1233</v>
      </c>
      <c r="E18" s="1" t="s">
        <v>1232</v>
      </c>
      <c r="F18" s="3">
        <v>41888</v>
      </c>
      <c r="G18" s="3">
        <v>41982</v>
      </c>
      <c r="H18" s="3">
        <v>43708</v>
      </c>
      <c r="I18" s="5">
        <v>56</v>
      </c>
      <c r="J18" s="5" t="s">
        <v>68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1231</v>
      </c>
      <c r="T18" s="5" t="s">
        <v>3</v>
      </c>
      <c r="U18" s="3" t="s">
        <v>1230</v>
      </c>
      <c r="V18" s="3" t="s">
        <v>3</v>
      </c>
      <c r="W18" s="3" t="s">
        <v>1</v>
      </c>
      <c r="X18" s="2" t="s">
        <v>3</v>
      </c>
      <c r="Y18" s="4">
        <v>243018</v>
      </c>
      <c r="Z18" s="3">
        <v>42156</v>
      </c>
      <c r="AA18" s="3">
        <v>43705</v>
      </c>
      <c r="AB18" s="2" t="s">
        <v>2</v>
      </c>
      <c r="AC18" s="3">
        <v>30553</v>
      </c>
      <c r="AD18" s="3">
        <v>51738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1229</v>
      </c>
      <c r="C19" s="2" t="s">
        <v>1228</v>
      </c>
      <c r="D19" s="2" t="s">
        <v>1227</v>
      </c>
      <c r="E19" s="1" t="s">
        <v>1226</v>
      </c>
      <c r="F19" s="3">
        <v>41703</v>
      </c>
      <c r="G19" s="3">
        <v>41799</v>
      </c>
      <c r="H19" s="3">
        <v>43708</v>
      </c>
      <c r="I19" s="5">
        <v>62</v>
      </c>
      <c r="J19" s="5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1225</v>
      </c>
      <c r="T19" s="5" t="s">
        <v>3</v>
      </c>
      <c r="U19" s="3" t="s">
        <v>1224</v>
      </c>
      <c r="V19" s="3" t="s">
        <v>3</v>
      </c>
      <c r="W19" s="3" t="s">
        <v>1</v>
      </c>
      <c r="X19" s="2" t="s">
        <v>3</v>
      </c>
      <c r="Y19" s="4">
        <v>142780</v>
      </c>
      <c r="Z19" s="3">
        <v>42160</v>
      </c>
      <c r="AA19" s="3">
        <v>43537</v>
      </c>
      <c r="AB19" s="2" t="s">
        <v>2</v>
      </c>
      <c r="AC19" s="3">
        <v>34071</v>
      </c>
      <c r="AD19" s="3">
        <v>55254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1223</v>
      </c>
      <c r="C20" s="2" t="s">
        <v>1222</v>
      </c>
      <c r="D20" s="2" t="s">
        <v>1221</v>
      </c>
      <c r="E20" s="1" t="s">
        <v>1220</v>
      </c>
      <c r="F20" s="3">
        <v>38675</v>
      </c>
      <c r="G20" s="3">
        <v>40743</v>
      </c>
      <c r="H20" s="3">
        <v>43708</v>
      </c>
      <c r="I20" s="5">
        <v>97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1219</v>
      </c>
      <c r="T20" s="5" t="s">
        <v>3</v>
      </c>
      <c r="U20" s="3" t="s">
        <v>1218</v>
      </c>
      <c r="V20" s="3" t="s">
        <v>3</v>
      </c>
      <c r="W20" s="3" t="s">
        <v>1</v>
      </c>
      <c r="X20" s="2" t="s">
        <v>3</v>
      </c>
      <c r="Y20" s="4">
        <v>601660</v>
      </c>
      <c r="Z20" s="3">
        <v>41309</v>
      </c>
      <c r="AA20" s="3">
        <v>43705</v>
      </c>
      <c r="AB20" s="2" t="s">
        <v>2</v>
      </c>
      <c r="AC20" s="3">
        <v>30813</v>
      </c>
      <c r="AD20" s="3">
        <v>51996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1217</v>
      </c>
      <c r="C21" s="2" t="s">
        <v>1216</v>
      </c>
      <c r="D21" s="2" t="s">
        <v>1215</v>
      </c>
      <c r="E21" s="1" t="s">
        <v>1214</v>
      </c>
      <c r="F21" s="3">
        <v>40903</v>
      </c>
      <c r="G21" s="3">
        <v>41163</v>
      </c>
      <c r="H21" s="3">
        <v>43708</v>
      </c>
      <c r="I21" s="5">
        <v>83</v>
      </c>
      <c r="J21" s="5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0</v>
      </c>
      <c r="T21" s="5" t="s">
        <v>1</v>
      </c>
      <c r="U21" s="3" t="s">
        <v>1213</v>
      </c>
      <c r="V21" s="3" t="s">
        <v>3</v>
      </c>
      <c r="W21" s="3" t="s">
        <v>1</v>
      </c>
      <c r="X21" s="2" t="s">
        <v>1</v>
      </c>
      <c r="Y21" s="4">
        <v>311790</v>
      </c>
      <c r="Z21" s="3">
        <v>41239</v>
      </c>
      <c r="AA21" s="3">
        <v>43705</v>
      </c>
      <c r="AB21" s="2" t="s">
        <v>2</v>
      </c>
      <c r="AC21" s="3">
        <v>33766</v>
      </c>
      <c r="AD21" s="3">
        <v>55762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1212</v>
      </c>
      <c r="C22" s="2" t="s">
        <v>1211</v>
      </c>
      <c r="D22" s="2" t="s">
        <v>1210</v>
      </c>
      <c r="E22" s="1" t="s">
        <v>1209</v>
      </c>
      <c r="F22" s="3">
        <v>39508</v>
      </c>
      <c r="G22" s="3">
        <v>41327</v>
      </c>
      <c r="H22" s="3">
        <v>43708</v>
      </c>
      <c r="I22" s="5">
        <v>78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0</v>
      </c>
      <c r="T22" s="5" t="s">
        <v>1</v>
      </c>
      <c r="U22" s="3" t="s">
        <v>1208</v>
      </c>
      <c r="V22" s="3" t="s">
        <v>3</v>
      </c>
      <c r="W22" s="3" t="s">
        <v>1</v>
      </c>
      <c r="X22" s="2" t="s">
        <v>3</v>
      </c>
      <c r="Y22" s="4">
        <v>604162</v>
      </c>
      <c r="Z22" s="3">
        <v>41485</v>
      </c>
      <c r="AA22" s="3">
        <v>43705</v>
      </c>
      <c r="AB22" s="2" t="s">
        <v>2</v>
      </c>
      <c r="AC22" s="3">
        <v>30164</v>
      </c>
      <c r="AD22" s="3">
        <v>51349</v>
      </c>
      <c r="AE22" s="2" t="s">
        <v>1207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1206</v>
      </c>
      <c r="C23" s="2" t="s">
        <v>1205</v>
      </c>
      <c r="D23" s="2" t="s">
        <v>1204</v>
      </c>
      <c r="E23" s="1" t="s">
        <v>1203</v>
      </c>
      <c r="F23" s="3">
        <v>39812</v>
      </c>
      <c r="G23" s="3">
        <v>40274</v>
      </c>
      <c r="H23" s="3">
        <v>43708</v>
      </c>
      <c r="I23" s="5">
        <v>112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0</v>
      </c>
      <c r="T23" s="5" t="s">
        <v>1</v>
      </c>
      <c r="U23" s="3" t="s">
        <v>1202</v>
      </c>
      <c r="V23" s="3" t="s">
        <v>3</v>
      </c>
      <c r="W23" s="3" t="s">
        <v>1</v>
      </c>
      <c r="X23" s="2" t="s">
        <v>3</v>
      </c>
      <c r="Y23" s="4">
        <v>382358</v>
      </c>
      <c r="Z23" s="3">
        <v>40912</v>
      </c>
      <c r="AA23" s="3">
        <v>43647</v>
      </c>
      <c r="AB23" s="2" t="s">
        <v>2</v>
      </c>
      <c r="AC23" s="3">
        <v>28307</v>
      </c>
      <c r="AD23" s="3">
        <v>50221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1201</v>
      </c>
      <c r="C24" s="2" t="s">
        <v>1200</v>
      </c>
      <c r="D24" s="2" t="s">
        <v>1199</v>
      </c>
      <c r="E24" s="1" t="s">
        <v>1198</v>
      </c>
      <c r="F24" s="3">
        <v>39387</v>
      </c>
      <c r="G24" s="3">
        <v>40316</v>
      </c>
      <c r="H24" s="3">
        <v>43708</v>
      </c>
      <c r="I24" s="5">
        <v>111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1197</v>
      </c>
      <c r="T24" s="5" t="s">
        <v>3</v>
      </c>
      <c r="U24" s="3" t="s">
        <v>1196</v>
      </c>
      <c r="V24" s="3" t="s">
        <v>3</v>
      </c>
      <c r="W24" s="3" t="s">
        <v>1</v>
      </c>
      <c r="X24" s="2" t="s">
        <v>3</v>
      </c>
      <c r="Y24" s="4">
        <v>743878</v>
      </c>
      <c r="Z24" s="3">
        <v>41060</v>
      </c>
      <c r="AA24" s="3">
        <v>43705</v>
      </c>
      <c r="AB24" s="2" t="s">
        <v>2</v>
      </c>
      <c r="AC24" s="3">
        <v>29701</v>
      </c>
      <c r="AD24" s="3">
        <v>50885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1195</v>
      </c>
      <c r="C25" s="2" t="s">
        <v>1194</v>
      </c>
      <c r="D25" s="2" t="s">
        <v>1193</v>
      </c>
      <c r="E25" s="1" t="s">
        <v>1192</v>
      </c>
      <c r="F25" s="3">
        <v>40868</v>
      </c>
      <c r="G25" s="3">
        <v>41151</v>
      </c>
      <c r="H25" s="3">
        <v>43708</v>
      </c>
      <c r="I25" s="5">
        <v>84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1191</v>
      </c>
      <c r="T25" s="5" t="s">
        <v>3</v>
      </c>
      <c r="U25" s="3" t="s">
        <v>1190</v>
      </c>
      <c r="V25" s="3" t="s">
        <v>3</v>
      </c>
      <c r="W25" s="3" t="s">
        <v>1</v>
      </c>
      <c r="X25" s="2" t="s">
        <v>3</v>
      </c>
      <c r="Y25" s="4">
        <v>368142</v>
      </c>
      <c r="Z25" s="3">
        <v>41284</v>
      </c>
      <c r="AA25" s="3">
        <v>43705</v>
      </c>
      <c r="AB25" s="2" t="s">
        <v>2</v>
      </c>
      <c r="AC25" s="3">
        <v>34193</v>
      </c>
      <c r="AD25" s="3">
        <v>55396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1189</v>
      </c>
      <c r="C26" s="2" t="s">
        <v>1188</v>
      </c>
      <c r="D26" s="2" t="s">
        <v>0</v>
      </c>
      <c r="E26" s="1" t="s">
        <v>1187</v>
      </c>
      <c r="F26" s="3">
        <v>39507</v>
      </c>
      <c r="G26" s="3">
        <v>40217</v>
      </c>
      <c r="H26" s="3">
        <v>43708</v>
      </c>
      <c r="I26" s="5">
        <v>114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1186</v>
      </c>
      <c r="T26" s="5" t="s">
        <v>3</v>
      </c>
      <c r="U26" s="3" t="s">
        <v>1185</v>
      </c>
      <c r="V26" s="3" t="s">
        <v>3</v>
      </c>
      <c r="W26" s="3" t="s">
        <v>1</v>
      </c>
      <c r="X26" s="2" t="s">
        <v>3</v>
      </c>
      <c r="Y26" s="4">
        <v>375338</v>
      </c>
      <c r="Z26" s="3">
        <v>40910</v>
      </c>
      <c r="AA26" s="3">
        <v>43705</v>
      </c>
      <c r="AB26" s="2" t="s">
        <v>2</v>
      </c>
      <c r="AC26" s="3">
        <v>29787</v>
      </c>
      <c r="AD26" s="3">
        <v>51713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1184</v>
      </c>
      <c r="C27" s="2" t="s">
        <v>1183</v>
      </c>
      <c r="D27" s="2" t="s">
        <v>1182</v>
      </c>
      <c r="E27" s="1" t="s">
        <v>1181</v>
      </c>
      <c r="F27" s="3">
        <v>39510</v>
      </c>
      <c r="G27" s="3">
        <v>40283</v>
      </c>
      <c r="H27" s="3">
        <v>43708</v>
      </c>
      <c r="I27" s="5">
        <v>112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0</v>
      </c>
      <c r="T27" s="5" t="s">
        <v>1</v>
      </c>
      <c r="U27" s="3" t="s">
        <v>1180</v>
      </c>
      <c r="V27" s="3" t="s">
        <v>3</v>
      </c>
      <c r="W27" s="3" t="s">
        <v>1</v>
      </c>
      <c r="X27" s="2" t="s">
        <v>3</v>
      </c>
      <c r="Y27" s="4">
        <v>626828</v>
      </c>
      <c r="Z27" s="3">
        <v>40917</v>
      </c>
      <c r="AA27" s="3">
        <v>43705</v>
      </c>
      <c r="AB27" s="2" t="s">
        <v>2</v>
      </c>
      <c r="AC27" s="3">
        <v>25500</v>
      </c>
      <c r="AD27" s="3">
        <v>46684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1179</v>
      </c>
      <c r="C28" s="2" t="s">
        <v>1178</v>
      </c>
      <c r="D28" s="2" t="s">
        <v>1177</v>
      </c>
      <c r="E28" s="1" t="s">
        <v>1176</v>
      </c>
      <c r="F28" s="3">
        <v>40397</v>
      </c>
      <c r="G28" s="3">
        <v>40875</v>
      </c>
      <c r="H28" s="3">
        <v>43708</v>
      </c>
      <c r="I28" s="5">
        <v>93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0</v>
      </c>
      <c r="T28" s="5" t="s">
        <v>1</v>
      </c>
      <c r="U28" s="3" t="s">
        <v>1175</v>
      </c>
      <c r="V28" s="3" t="s">
        <v>3</v>
      </c>
      <c r="W28" s="3" t="s">
        <v>1</v>
      </c>
      <c r="X28" s="2" t="s">
        <v>3</v>
      </c>
      <c r="Y28" s="4">
        <v>344106</v>
      </c>
      <c r="Z28" s="3">
        <v>41162</v>
      </c>
      <c r="AA28" s="3">
        <v>43705</v>
      </c>
      <c r="AB28" s="2" t="s">
        <v>2</v>
      </c>
      <c r="AC28" s="3">
        <v>27546</v>
      </c>
      <c r="AD28" s="3">
        <v>48797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1174</v>
      </c>
      <c r="C29" s="2" t="s">
        <v>1173</v>
      </c>
      <c r="D29" s="2" t="s">
        <v>1172</v>
      </c>
      <c r="E29" s="1" t="s">
        <v>1171</v>
      </c>
      <c r="F29" s="3">
        <v>40970</v>
      </c>
      <c r="G29" s="3">
        <v>41190</v>
      </c>
      <c r="H29" s="3">
        <v>43708</v>
      </c>
      <c r="I29" s="5">
        <v>82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1170</v>
      </c>
      <c r="T29" s="5" t="s">
        <v>3</v>
      </c>
      <c r="U29" s="3" t="s">
        <v>1169</v>
      </c>
      <c r="V29" s="3" t="s">
        <v>3</v>
      </c>
      <c r="W29" s="3" t="s">
        <v>1</v>
      </c>
      <c r="X29" s="2" t="s">
        <v>3</v>
      </c>
      <c r="Y29" s="4">
        <v>363080</v>
      </c>
      <c r="Z29" s="3">
        <v>41261</v>
      </c>
      <c r="AA29" s="3">
        <v>43705</v>
      </c>
      <c r="AB29" s="2" t="s">
        <v>2</v>
      </c>
      <c r="AC29" s="3">
        <v>28572</v>
      </c>
      <c r="AD29" s="3">
        <v>49765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1168</v>
      </c>
      <c r="C30" s="2" t="s">
        <v>1167</v>
      </c>
      <c r="D30" s="2" t="s">
        <v>1166</v>
      </c>
      <c r="E30" s="1" t="s">
        <v>1165</v>
      </c>
      <c r="F30" s="3">
        <v>38712</v>
      </c>
      <c r="G30" s="3">
        <v>40476</v>
      </c>
      <c r="H30" s="3">
        <v>43708</v>
      </c>
      <c r="I30" s="5">
        <v>106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0</v>
      </c>
      <c r="T30" s="5" t="s">
        <v>1</v>
      </c>
      <c r="U30" s="3" t="s">
        <v>1164</v>
      </c>
      <c r="V30" s="3" t="s">
        <v>3</v>
      </c>
      <c r="W30" s="3" t="s">
        <v>1</v>
      </c>
      <c r="X30" s="2" t="s">
        <v>3</v>
      </c>
      <c r="Y30" s="4">
        <v>506260</v>
      </c>
      <c r="Z30" s="3">
        <v>40938</v>
      </c>
      <c r="AA30" s="3">
        <v>43670</v>
      </c>
      <c r="AB30" s="2" t="s">
        <v>2</v>
      </c>
      <c r="AC30" s="3">
        <v>27917</v>
      </c>
      <c r="AD30" s="3">
        <v>49125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1163</v>
      </c>
      <c r="C31" s="2" t="s">
        <v>1162</v>
      </c>
      <c r="D31" s="2" t="s">
        <v>1161</v>
      </c>
      <c r="E31" s="1" t="s">
        <v>1160</v>
      </c>
      <c r="F31" s="3">
        <v>40535</v>
      </c>
      <c r="G31" s="3">
        <v>40928</v>
      </c>
      <c r="H31" s="3">
        <v>43708</v>
      </c>
      <c r="I31" s="5">
        <v>91</v>
      </c>
      <c r="J31" s="5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0</v>
      </c>
      <c r="T31" s="5" t="s">
        <v>1</v>
      </c>
      <c r="U31" s="3" t="s">
        <v>1159</v>
      </c>
      <c r="V31" s="3" t="s">
        <v>3</v>
      </c>
      <c r="W31" s="3" t="s">
        <v>1</v>
      </c>
      <c r="X31" s="2" t="s">
        <v>3</v>
      </c>
      <c r="Y31" s="4">
        <v>274422</v>
      </c>
      <c r="Z31" s="3">
        <v>41072</v>
      </c>
      <c r="AA31" s="3">
        <v>43705</v>
      </c>
      <c r="AB31" s="2" t="s">
        <v>2</v>
      </c>
      <c r="AC31" s="3">
        <v>30104</v>
      </c>
      <c r="AD31" s="3">
        <v>51986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1158</v>
      </c>
      <c r="C32" s="2" t="s">
        <v>1157</v>
      </c>
      <c r="D32" s="2" t="s">
        <v>1156</v>
      </c>
      <c r="E32" s="1" t="s">
        <v>1155</v>
      </c>
      <c r="F32" s="3">
        <v>40927</v>
      </c>
      <c r="G32" s="3">
        <v>41172</v>
      </c>
      <c r="H32" s="3">
        <v>43708</v>
      </c>
      <c r="I32" s="5">
        <v>83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0</v>
      </c>
      <c r="T32" s="5" t="s">
        <v>1</v>
      </c>
      <c r="U32" s="3" t="s">
        <v>1154</v>
      </c>
      <c r="V32" s="3" t="s">
        <v>3</v>
      </c>
      <c r="W32" s="3" t="s">
        <v>1</v>
      </c>
      <c r="X32" s="2" t="s">
        <v>3</v>
      </c>
      <c r="Y32" s="4">
        <v>364460</v>
      </c>
      <c r="Z32" s="3">
        <v>41228</v>
      </c>
      <c r="AA32" s="3">
        <v>43705</v>
      </c>
      <c r="AB32" s="2" t="s">
        <v>2</v>
      </c>
      <c r="AC32" s="3">
        <v>31907</v>
      </c>
      <c r="AD32" s="3">
        <v>53113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1153</v>
      </c>
      <c r="C33" s="2" t="s">
        <v>1152</v>
      </c>
      <c r="D33" s="2" t="s">
        <v>1151</v>
      </c>
      <c r="E33" s="1" t="s">
        <v>1150</v>
      </c>
      <c r="F33" s="3">
        <v>40505</v>
      </c>
      <c r="G33" s="3">
        <v>41211</v>
      </c>
      <c r="H33" s="3">
        <v>43708</v>
      </c>
      <c r="I33" s="5">
        <v>82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0</v>
      </c>
      <c r="T33" s="5" t="s">
        <v>1</v>
      </c>
      <c r="U33" s="3" t="s">
        <v>1149</v>
      </c>
      <c r="V33" s="3" t="s">
        <v>3</v>
      </c>
      <c r="W33" s="3" t="s">
        <v>1</v>
      </c>
      <c r="X33" s="2" t="s">
        <v>3</v>
      </c>
      <c r="Y33" s="4">
        <v>459136</v>
      </c>
      <c r="Z33" s="3">
        <v>41452</v>
      </c>
      <c r="AA33" s="3">
        <v>43705</v>
      </c>
      <c r="AB33" s="2" t="s">
        <v>2</v>
      </c>
      <c r="AC33" s="3">
        <v>28224</v>
      </c>
      <c r="AD33" s="3">
        <v>49407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1148</v>
      </c>
      <c r="C34" s="2" t="s">
        <v>1147</v>
      </c>
      <c r="D34" s="2" t="s">
        <v>1146</v>
      </c>
      <c r="E34" s="1" t="s">
        <v>1145</v>
      </c>
      <c r="F34" s="3">
        <v>39534</v>
      </c>
      <c r="G34" s="3">
        <v>41463</v>
      </c>
      <c r="H34" s="3">
        <v>43708</v>
      </c>
      <c r="I34" s="5">
        <v>73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 t="s">
        <v>1144</v>
      </c>
      <c r="V34" s="3" t="s">
        <v>3</v>
      </c>
      <c r="W34" s="3" t="s">
        <v>1</v>
      </c>
      <c r="X34" s="2" t="s">
        <v>3</v>
      </c>
      <c r="Y34" s="4">
        <v>369852</v>
      </c>
      <c r="Z34" s="3">
        <v>41555</v>
      </c>
      <c r="AA34" s="3">
        <v>43647</v>
      </c>
      <c r="AB34" s="2" t="s">
        <v>2</v>
      </c>
      <c r="AC34" s="3">
        <v>31268</v>
      </c>
      <c r="AD34" s="3">
        <v>53204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1143</v>
      </c>
      <c r="C35" s="2" t="s">
        <v>1142</v>
      </c>
      <c r="D35" s="2" t="s">
        <v>1141</v>
      </c>
      <c r="E35" s="1" t="s">
        <v>1140</v>
      </c>
      <c r="F35" s="3">
        <v>41363</v>
      </c>
      <c r="G35" s="3">
        <v>41463</v>
      </c>
      <c r="H35" s="3">
        <v>43708</v>
      </c>
      <c r="I35" s="5">
        <v>73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1139</v>
      </c>
      <c r="T35" s="5" t="s">
        <v>3</v>
      </c>
      <c r="U35" s="3" t="s">
        <v>1138</v>
      </c>
      <c r="V35" s="3" t="s">
        <v>3</v>
      </c>
      <c r="W35" s="3" t="s">
        <v>1</v>
      </c>
      <c r="X35" s="2" t="s">
        <v>3</v>
      </c>
      <c r="Y35" s="4">
        <v>363256</v>
      </c>
      <c r="Z35" s="3">
        <v>41492</v>
      </c>
      <c r="AA35" s="3">
        <v>43705</v>
      </c>
      <c r="AB35" s="2" t="s">
        <v>2</v>
      </c>
      <c r="AC35" s="3">
        <v>31426</v>
      </c>
      <c r="AD35" s="3">
        <v>52627</v>
      </c>
      <c r="AE35" s="2" t="s">
        <v>1137</v>
      </c>
      <c r="AF35" s="2" t="s">
        <v>3</v>
      </c>
      <c r="AG35" s="1" t="s">
        <v>0</v>
      </c>
    </row>
    <row r="36" spans="1:33" x14ac:dyDescent="0.25">
      <c r="A36" s="2">
        <f t="shared" si="0"/>
        <v>35</v>
      </c>
      <c r="B36" s="2" t="s">
        <v>1136</v>
      </c>
      <c r="C36" s="2" t="s">
        <v>1135</v>
      </c>
      <c r="D36" s="2" t="s">
        <v>1134</v>
      </c>
      <c r="E36" s="1" t="s">
        <v>1133</v>
      </c>
      <c r="F36" s="3">
        <v>41363</v>
      </c>
      <c r="G36" s="3">
        <v>41463</v>
      </c>
      <c r="H36" s="3">
        <v>43708</v>
      </c>
      <c r="I36" s="5">
        <v>73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1132</v>
      </c>
      <c r="T36" s="5" t="s">
        <v>3</v>
      </c>
      <c r="U36" s="3" t="s">
        <v>1131</v>
      </c>
      <c r="V36" s="3" t="s">
        <v>3</v>
      </c>
      <c r="W36" s="3" t="s">
        <v>1</v>
      </c>
      <c r="X36" s="2" t="s">
        <v>3</v>
      </c>
      <c r="Y36" s="4">
        <v>765116</v>
      </c>
      <c r="Z36" s="3">
        <v>41492</v>
      </c>
      <c r="AA36" s="3">
        <v>43705</v>
      </c>
      <c r="AB36" s="2" t="s">
        <v>2</v>
      </c>
      <c r="AC36" s="3">
        <v>30908</v>
      </c>
      <c r="AD36" s="3">
        <v>52109</v>
      </c>
      <c r="AE36" s="2" t="s">
        <v>1130</v>
      </c>
      <c r="AF36" s="2" t="s">
        <v>3</v>
      </c>
      <c r="AG36" s="1" t="s">
        <v>0</v>
      </c>
    </row>
    <row r="37" spans="1:33" x14ac:dyDescent="0.25">
      <c r="A37" s="2">
        <f t="shared" si="0"/>
        <v>36</v>
      </c>
      <c r="B37" s="2" t="s">
        <v>1129</v>
      </c>
      <c r="C37" s="2" t="s">
        <v>1128</v>
      </c>
      <c r="D37" s="2" t="s">
        <v>1127</v>
      </c>
      <c r="E37" s="1" t="s">
        <v>1126</v>
      </c>
      <c r="F37" s="3">
        <v>41494</v>
      </c>
      <c r="G37" s="3">
        <v>41561</v>
      </c>
      <c r="H37" s="3">
        <v>43708</v>
      </c>
      <c r="I37" s="5">
        <v>70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1125</v>
      </c>
      <c r="T37" s="5" t="s">
        <v>3</v>
      </c>
      <c r="U37" s="3" t="s">
        <v>1124</v>
      </c>
      <c r="V37" s="3" t="s">
        <v>3</v>
      </c>
      <c r="W37" s="3" t="s">
        <v>1</v>
      </c>
      <c r="X37" s="2" t="s">
        <v>3</v>
      </c>
      <c r="Y37" s="4">
        <v>367930</v>
      </c>
      <c r="Z37" s="3">
        <v>41708</v>
      </c>
      <c r="AA37" s="3">
        <v>43592</v>
      </c>
      <c r="AB37" s="2" t="s">
        <v>2</v>
      </c>
      <c r="AC37" s="3">
        <v>24912</v>
      </c>
      <c r="AD37" s="3">
        <v>46112</v>
      </c>
      <c r="AE37" s="2" t="s">
        <v>1123</v>
      </c>
      <c r="AF37" s="2" t="s">
        <v>3</v>
      </c>
      <c r="AG37" s="1" t="s">
        <v>0</v>
      </c>
    </row>
    <row r="38" spans="1:33" x14ac:dyDescent="0.25">
      <c r="A38" s="2">
        <f t="shared" si="0"/>
        <v>37</v>
      </c>
      <c r="B38" s="2" t="s">
        <v>1122</v>
      </c>
      <c r="C38" s="2" t="s">
        <v>1121</v>
      </c>
      <c r="D38" s="2" t="s">
        <v>1120</v>
      </c>
      <c r="E38" s="1" t="s">
        <v>1119</v>
      </c>
      <c r="F38" s="3">
        <v>40360</v>
      </c>
      <c r="G38" s="3">
        <v>40744</v>
      </c>
      <c r="H38" s="3">
        <v>43708</v>
      </c>
      <c r="I38" s="5">
        <v>97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0</v>
      </c>
      <c r="T38" s="5" t="s">
        <v>1</v>
      </c>
      <c r="U38" s="3" t="s">
        <v>1118</v>
      </c>
      <c r="V38" s="3" t="s">
        <v>3</v>
      </c>
      <c r="W38" s="3" t="s">
        <v>1</v>
      </c>
      <c r="X38" s="2" t="s">
        <v>3</v>
      </c>
      <c r="Y38" s="4">
        <v>356754</v>
      </c>
      <c r="Z38" s="3">
        <v>41316</v>
      </c>
      <c r="AA38" s="3">
        <v>43647</v>
      </c>
      <c r="AB38" s="2" t="s">
        <v>2</v>
      </c>
      <c r="AC38" s="3">
        <v>30505</v>
      </c>
      <c r="AD38" s="3">
        <v>51347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1117</v>
      </c>
      <c r="C39" s="2" t="s">
        <v>1116</v>
      </c>
      <c r="D39" s="2" t="s">
        <v>1115</v>
      </c>
      <c r="E39" s="1" t="s">
        <v>1114</v>
      </c>
      <c r="F39" s="3">
        <v>39869</v>
      </c>
      <c r="G39" s="3">
        <v>41235</v>
      </c>
      <c r="H39" s="3">
        <v>43708</v>
      </c>
      <c r="I39" s="5">
        <v>81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 t="s">
        <v>1113</v>
      </c>
      <c r="V39" s="3" t="s">
        <v>3</v>
      </c>
      <c r="W39" s="3" t="s">
        <v>1</v>
      </c>
      <c r="X39" s="2" t="s">
        <v>3</v>
      </c>
      <c r="Y39" s="4">
        <v>354920</v>
      </c>
      <c r="Z39" s="3">
        <v>41701</v>
      </c>
      <c r="AA39" s="3">
        <v>43705</v>
      </c>
      <c r="AB39" s="2" t="s">
        <v>2</v>
      </c>
      <c r="AC39" s="3">
        <v>28140</v>
      </c>
      <c r="AD39" s="3">
        <v>49340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1112</v>
      </c>
      <c r="C40" s="2" t="s">
        <v>1111</v>
      </c>
      <c r="D40" s="2" t="s">
        <v>1110</v>
      </c>
      <c r="E40" s="1" t="s">
        <v>1109</v>
      </c>
      <c r="F40" s="3">
        <v>40486</v>
      </c>
      <c r="G40" s="3">
        <v>41124</v>
      </c>
      <c r="H40" s="3">
        <v>43708</v>
      </c>
      <c r="I40" s="5">
        <v>84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1108</v>
      </c>
      <c r="T40" s="5" t="s">
        <v>3</v>
      </c>
      <c r="U40" s="3" t="s">
        <v>1107</v>
      </c>
      <c r="V40" s="3" t="s">
        <v>3</v>
      </c>
      <c r="W40" s="3" t="s">
        <v>1</v>
      </c>
      <c r="X40" s="2" t="s">
        <v>3</v>
      </c>
      <c r="Y40" s="4">
        <v>470538</v>
      </c>
      <c r="Z40" s="3">
        <v>41372</v>
      </c>
      <c r="AA40" s="3">
        <v>43705</v>
      </c>
      <c r="AB40" s="2" t="s">
        <v>2</v>
      </c>
      <c r="AC40" s="3">
        <v>30010</v>
      </c>
      <c r="AD40" s="3">
        <v>51193</v>
      </c>
      <c r="AE40" s="2" t="s">
        <v>1106</v>
      </c>
      <c r="AF40" s="2" t="s">
        <v>3</v>
      </c>
      <c r="AG40" s="1" t="s">
        <v>0</v>
      </c>
    </row>
    <row r="41" spans="1:33" x14ac:dyDescent="0.25">
      <c r="A41" s="2">
        <f t="shared" si="0"/>
        <v>40</v>
      </c>
      <c r="B41" s="2" t="s">
        <v>1105</v>
      </c>
      <c r="C41" s="2" t="s">
        <v>1104</v>
      </c>
      <c r="D41" s="2" t="s">
        <v>1103</v>
      </c>
      <c r="E41" s="1" t="s">
        <v>1102</v>
      </c>
      <c r="F41" s="3">
        <v>39604</v>
      </c>
      <c r="G41" s="3">
        <v>41465</v>
      </c>
      <c r="H41" s="3">
        <v>43708</v>
      </c>
      <c r="I41" s="5">
        <v>73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0</v>
      </c>
      <c r="T41" s="5" t="s">
        <v>1</v>
      </c>
      <c r="U41" s="3" t="s">
        <v>1101</v>
      </c>
      <c r="V41" s="3" t="s">
        <v>3</v>
      </c>
      <c r="W41" s="3" t="s">
        <v>1</v>
      </c>
      <c r="X41" s="2" t="s">
        <v>3</v>
      </c>
      <c r="Y41" s="4">
        <v>331916</v>
      </c>
      <c r="Z41" s="3">
        <v>41527</v>
      </c>
      <c r="AA41" s="3">
        <v>43647</v>
      </c>
      <c r="AB41" s="2" t="s">
        <v>2</v>
      </c>
      <c r="AC41" s="3">
        <v>27800</v>
      </c>
      <c r="AD41" s="3">
        <v>49003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1100</v>
      </c>
      <c r="C42" s="2" t="s">
        <v>1099</v>
      </c>
      <c r="D42" s="2" t="s">
        <v>1098</v>
      </c>
      <c r="E42" s="1" t="s">
        <v>1097</v>
      </c>
      <c r="F42" s="3">
        <v>41565</v>
      </c>
      <c r="G42" s="3">
        <v>41680</v>
      </c>
      <c r="H42" s="3">
        <v>43708</v>
      </c>
      <c r="I42" s="5">
        <v>66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1096</v>
      </c>
      <c r="T42" s="5" t="s">
        <v>3</v>
      </c>
      <c r="U42" s="3" t="s">
        <v>1095</v>
      </c>
      <c r="V42" s="3" t="s">
        <v>3</v>
      </c>
      <c r="W42" s="3" t="s">
        <v>1</v>
      </c>
      <c r="X42" s="2" t="s">
        <v>3</v>
      </c>
      <c r="Y42" s="4">
        <v>274828</v>
      </c>
      <c r="Z42" s="3">
        <v>41764</v>
      </c>
      <c r="AA42" s="3">
        <v>43705</v>
      </c>
      <c r="AB42" s="2" t="s">
        <v>2</v>
      </c>
      <c r="AC42" s="3">
        <v>31806</v>
      </c>
      <c r="AD42" s="3">
        <v>52993</v>
      </c>
      <c r="AE42" s="2" t="s">
        <v>1094</v>
      </c>
      <c r="AF42" s="2" t="s">
        <v>3</v>
      </c>
      <c r="AG42" s="1" t="s">
        <v>0</v>
      </c>
    </row>
    <row r="43" spans="1:33" x14ac:dyDescent="0.25">
      <c r="A43" s="2">
        <f t="shared" si="0"/>
        <v>42</v>
      </c>
      <c r="B43" s="2" t="s">
        <v>1093</v>
      </c>
      <c r="C43" s="2" t="s">
        <v>1092</v>
      </c>
      <c r="D43" s="2" t="s">
        <v>1091</v>
      </c>
      <c r="E43" s="1" t="s">
        <v>1090</v>
      </c>
      <c r="F43" s="3">
        <v>40927</v>
      </c>
      <c r="G43" s="3">
        <v>41200</v>
      </c>
      <c r="H43" s="3">
        <v>43708</v>
      </c>
      <c r="I43" s="5">
        <v>82</v>
      </c>
      <c r="J43" s="5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7</v>
      </c>
      <c r="P43" s="2" t="s">
        <v>6</v>
      </c>
      <c r="Q43" s="1" t="s">
        <v>5</v>
      </c>
      <c r="R43" s="2" t="s">
        <v>4</v>
      </c>
      <c r="S43" s="5" t="s">
        <v>0</v>
      </c>
      <c r="T43" s="5" t="s">
        <v>1</v>
      </c>
      <c r="U43" s="3" t="s">
        <v>1089</v>
      </c>
      <c r="V43" s="3" t="s">
        <v>3</v>
      </c>
      <c r="W43" s="3" t="s">
        <v>1</v>
      </c>
      <c r="X43" s="2" t="s">
        <v>3</v>
      </c>
      <c r="Y43" s="4">
        <v>374608</v>
      </c>
      <c r="Z43" s="3">
        <v>41284</v>
      </c>
      <c r="AA43" s="3">
        <v>43705</v>
      </c>
      <c r="AB43" s="2" t="s">
        <v>2</v>
      </c>
      <c r="AC43" s="3">
        <v>32494</v>
      </c>
      <c r="AD43" s="3">
        <v>53692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1088</v>
      </c>
      <c r="C44" s="2" t="s">
        <v>1087</v>
      </c>
      <c r="D44" s="2" t="s">
        <v>1086</v>
      </c>
      <c r="E44" s="1" t="s">
        <v>1085</v>
      </c>
      <c r="F44" s="3">
        <v>40105</v>
      </c>
      <c r="G44" s="3">
        <v>41342</v>
      </c>
      <c r="H44" s="3">
        <v>43708</v>
      </c>
      <c r="I44" s="5">
        <v>77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7</v>
      </c>
      <c r="P44" s="2" t="s">
        <v>6</v>
      </c>
      <c r="Q44" s="1" t="s">
        <v>5</v>
      </c>
      <c r="R44" s="2" t="s">
        <v>4</v>
      </c>
      <c r="S44" s="5" t="s">
        <v>0</v>
      </c>
      <c r="T44" s="5" t="s">
        <v>1</v>
      </c>
      <c r="U44" s="3" t="s">
        <v>1084</v>
      </c>
      <c r="V44" s="3" t="s">
        <v>3</v>
      </c>
      <c r="W44" s="3" t="s">
        <v>1</v>
      </c>
      <c r="X44" s="2" t="s">
        <v>3</v>
      </c>
      <c r="Y44" s="4">
        <v>522884</v>
      </c>
      <c r="Z44" s="3">
        <v>41724</v>
      </c>
      <c r="AA44" s="3">
        <v>43705</v>
      </c>
      <c r="AB44" s="2" t="s">
        <v>2</v>
      </c>
      <c r="AC44" s="3">
        <v>27899</v>
      </c>
      <c r="AD44" s="3">
        <v>49082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1083</v>
      </c>
      <c r="C45" s="2" t="s">
        <v>1082</v>
      </c>
      <c r="D45" s="2" t="s">
        <v>1081</v>
      </c>
      <c r="E45" s="1" t="s">
        <v>1080</v>
      </c>
      <c r="F45" s="3">
        <v>40970</v>
      </c>
      <c r="G45" s="3">
        <v>41223</v>
      </c>
      <c r="H45" s="3">
        <v>43708</v>
      </c>
      <c r="I45" s="5">
        <v>81</v>
      </c>
      <c r="J45" s="5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7</v>
      </c>
      <c r="P45" s="2" t="s">
        <v>6</v>
      </c>
      <c r="Q45" s="1" t="s">
        <v>5</v>
      </c>
      <c r="R45" s="2" t="s">
        <v>4</v>
      </c>
      <c r="S45" s="5" t="s">
        <v>0</v>
      </c>
      <c r="T45" s="5" t="s">
        <v>1</v>
      </c>
      <c r="U45" s="3" t="s">
        <v>1079</v>
      </c>
      <c r="V45" s="3" t="s">
        <v>3</v>
      </c>
      <c r="W45" s="3" t="s">
        <v>1</v>
      </c>
      <c r="X45" s="2" t="s">
        <v>3</v>
      </c>
      <c r="Y45" s="4">
        <v>297164</v>
      </c>
      <c r="Z45" s="3">
        <v>41249</v>
      </c>
      <c r="AA45" s="3">
        <v>43647</v>
      </c>
      <c r="AB45" s="2" t="s">
        <v>2</v>
      </c>
      <c r="AC45" s="3">
        <v>28207</v>
      </c>
      <c r="AD45" s="3">
        <v>49390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1078</v>
      </c>
      <c r="C46" s="2" t="s">
        <v>1077</v>
      </c>
      <c r="D46" s="2" t="s">
        <v>1076</v>
      </c>
      <c r="E46" s="1" t="s">
        <v>1075</v>
      </c>
      <c r="F46" s="3">
        <v>40105</v>
      </c>
      <c r="G46" s="3">
        <v>41221</v>
      </c>
      <c r="H46" s="3">
        <v>43708</v>
      </c>
      <c r="I46" s="5">
        <v>81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7</v>
      </c>
      <c r="P46" s="2" t="s">
        <v>6</v>
      </c>
      <c r="Q46" s="1" t="s">
        <v>5</v>
      </c>
      <c r="R46" s="2" t="s">
        <v>4</v>
      </c>
      <c r="S46" s="5" t="s">
        <v>0</v>
      </c>
      <c r="T46" s="5" t="s">
        <v>1</v>
      </c>
      <c r="U46" s="3" t="s">
        <v>1074</v>
      </c>
      <c r="V46" s="3" t="s">
        <v>3</v>
      </c>
      <c r="W46" s="3" t="s">
        <v>1</v>
      </c>
      <c r="X46" s="2" t="s">
        <v>3</v>
      </c>
      <c r="Y46" s="4">
        <v>696352</v>
      </c>
      <c r="Z46" s="3">
        <v>41249</v>
      </c>
      <c r="AA46" s="3">
        <v>43647</v>
      </c>
      <c r="AB46" s="2" t="s">
        <v>2</v>
      </c>
      <c r="AC46" s="3">
        <v>31521</v>
      </c>
      <c r="AD46" s="3">
        <v>52706</v>
      </c>
      <c r="AE46" s="2" t="s">
        <v>1073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1072</v>
      </c>
      <c r="C47" s="2" t="s">
        <v>1071</v>
      </c>
      <c r="D47" s="2" t="s">
        <v>1070</v>
      </c>
      <c r="E47" s="1" t="s">
        <v>1069</v>
      </c>
      <c r="F47" s="3">
        <v>41327</v>
      </c>
      <c r="G47" s="3">
        <v>41410</v>
      </c>
      <c r="H47" s="3">
        <v>43708</v>
      </c>
      <c r="I47" s="5">
        <v>75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7</v>
      </c>
      <c r="P47" s="2" t="s">
        <v>6</v>
      </c>
      <c r="Q47" s="1" t="s">
        <v>5</v>
      </c>
      <c r="R47" s="2" t="s">
        <v>4</v>
      </c>
      <c r="S47" s="5" t="s">
        <v>0</v>
      </c>
      <c r="T47" s="5" t="s">
        <v>1</v>
      </c>
      <c r="U47" s="3" t="s">
        <v>1068</v>
      </c>
      <c r="V47" s="3" t="s">
        <v>3</v>
      </c>
      <c r="W47" s="3" t="s">
        <v>1</v>
      </c>
      <c r="X47" s="2" t="s">
        <v>3</v>
      </c>
      <c r="Y47" s="4">
        <v>269340</v>
      </c>
      <c r="Z47" s="3">
        <v>41456</v>
      </c>
      <c r="AA47" s="3">
        <v>43705</v>
      </c>
      <c r="AB47" s="2" t="s">
        <v>2</v>
      </c>
      <c r="AC47" s="3">
        <v>28220</v>
      </c>
      <c r="AD47" s="3">
        <v>50160</v>
      </c>
      <c r="AE47" s="2" t="s">
        <v>1067</v>
      </c>
      <c r="AF47" s="2" t="s">
        <v>3</v>
      </c>
      <c r="AG47" s="1" t="s">
        <v>0</v>
      </c>
    </row>
    <row r="48" spans="1:33" x14ac:dyDescent="0.25">
      <c r="A48" s="2">
        <f t="shared" si="0"/>
        <v>47</v>
      </c>
      <c r="B48" s="2" t="s">
        <v>1066</v>
      </c>
      <c r="C48" s="2" t="s">
        <v>1065</v>
      </c>
      <c r="D48" s="2" t="s">
        <v>1064</v>
      </c>
      <c r="E48" s="1" t="s">
        <v>1063</v>
      </c>
      <c r="F48" s="3">
        <v>41733</v>
      </c>
      <c r="G48" s="3">
        <v>41809</v>
      </c>
      <c r="H48" s="3">
        <v>43708</v>
      </c>
      <c r="I48" s="5">
        <v>62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7</v>
      </c>
      <c r="P48" s="2" t="s">
        <v>6</v>
      </c>
      <c r="Q48" s="1" t="s">
        <v>5</v>
      </c>
      <c r="R48" s="2" t="s">
        <v>4</v>
      </c>
      <c r="S48" s="5" t="s">
        <v>1062</v>
      </c>
      <c r="T48" s="5" t="s">
        <v>3</v>
      </c>
      <c r="U48" s="3" t="s">
        <v>1061</v>
      </c>
      <c r="V48" s="3" t="s">
        <v>3</v>
      </c>
      <c r="W48" s="3" t="s">
        <v>1</v>
      </c>
      <c r="X48" s="2" t="s">
        <v>3</v>
      </c>
      <c r="Y48" s="4">
        <v>275404</v>
      </c>
      <c r="Z48" s="3">
        <v>42081</v>
      </c>
      <c r="AA48" s="3">
        <v>43705</v>
      </c>
      <c r="AB48" s="2" t="s">
        <v>2</v>
      </c>
      <c r="AC48" s="3">
        <v>32477</v>
      </c>
      <c r="AD48" s="3">
        <v>53661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1060</v>
      </c>
      <c r="C49" s="2" t="s">
        <v>1059</v>
      </c>
      <c r="D49" s="2" t="s">
        <v>1058</v>
      </c>
      <c r="E49" s="1" t="s">
        <v>1057</v>
      </c>
      <c r="F49" s="3">
        <v>40254</v>
      </c>
      <c r="G49" s="3">
        <v>40970</v>
      </c>
      <c r="H49" s="3">
        <v>43708</v>
      </c>
      <c r="I49" s="5">
        <v>89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7</v>
      </c>
      <c r="P49" s="2" t="s">
        <v>6</v>
      </c>
      <c r="Q49" s="1" t="s">
        <v>5</v>
      </c>
      <c r="R49" s="2" t="s">
        <v>4</v>
      </c>
      <c r="S49" s="5" t="s">
        <v>0</v>
      </c>
      <c r="T49" s="5" t="s">
        <v>1</v>
      </c>
      <c r="U49" s="3" t="s">
        <v>1056</v>
      </c>
      <c r="V49" s="3" t="s">
        <v>3</v>
      </c>
      <c r="W49" s="3" t="s">
        <v>1</v>
      </c>
      <c r="X49" s="2" t="s">
        <v>3</v>
      </c>
      <c r="Y49" s="4">
        <v>357122</v>
      </c>
      <c r="Z49" s="3">
        <v>41162</v>
      </c>
      <c r="AA49" s="3">
        <v>43705</v>
      </c>
      <c r="AB49" s="2" t="s">
        <v>2</v>
      </c>
      <c r="AC49" s="3">
        <v>29130</v>
      </c>
      <c r="AD49" s="3">
        <v>51044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1055</v>
      </c>
      <c r="C50" s="2" t="s">
        <v>1054</v>
      </c>
      <c r="D50" s="2" t="s">
        <v>1053</v>
      </c>
      <c r="E50" s="1" t="s">
        <v>1052</v>
      </c>
      <c r="F50" s="3">
        <v>38672</v>
      </c>
      <c r="G50" s="3">
        <v>40312</v>
      </c>
      <c r="H50" s="3">
        <v>43708</v>
      </c>
      <c r="I50" s="5">
        <v>111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7</v>
      </c>
      <c r="P50" s="2" t="s">
        <v>6</v>
      </c>
      <c r="Q50" s="1" t="s">
        <v>5</v>
      </c>
      <c r="R50" s="2" t="s">
        <v>4</v>
      </c>
      <c r="S50" s="5" t="s">
        <v>0</v>
      </c>
      <c r="T50" s="5" t="s">
        <v>1</v>
      </c>
      <c r="U50" s="3" t="s">
        <v>1051</v>
      </c>
      <c r="V50" s="3" t="s">
        <v>3</v>
      </c>
      <c r="W50" s="3" t="s">
        <v>1</v>
      </c>
      <c r="X50" s="2" t="s">
        <v>3</v>
      </c>
      <c r="Y50" s="4">
        <v>662152</v>
      </c>
      <c r="Z50" s="3">
        <v>40912</v>
      </c>
      <c r="AA50" s="3">
        <v>43705</v>
      </c>
      <c r="AB50" s="2" t="s">
        <v>2</v>
      </c>
      <c r="AC50" s="3">
        <v>29655</v>
      </c>
      <c r="AD50" s="3">
        <v>50838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1050</v>
      </c>
      <c r="C51" s="2" t="s">
        <v>1049</v>
      </c>
      <c r="D51" s="2" t="s">
        <v>1048</v>
      </c>
      <c r="E51" s="1" t="s">
        <v>1047</v>
      </c>
      <c r="F51" s="3">
        <v>39508</v>
      </c>
      <c r="G51" s="3">
        <v>40213</v>
      </c>
      <c r="H51" s="3">
        <v>43708</v>
      </c>
      <c r="I51" s="5">
        <v>114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7</v>
      </c>
      <c r="P51" s="2" t="s">
        <v>6</v>
      </c>
      <c r="Q51" s="1" t="s">
        <v>5</v>
      </c>
      <c r="R51" s="2" t="s">
        <v>4</v>
      </c>
      <c r="S51" s="5" t="s">
        <v>0</v>
      </c>
      <c r="T51" s="5" t="s">
        <v>1</v>
      </c>
      <c r="U51" s="3" t="s">
        <v>1046</v>
      </c>
      <c r="V51" s="3" t="s">
        <v>3</v>
      </c>
      <c r="W51" s="3" t="s">
        <v>1</v>
      </c>
      <c r="X51" s="2" t="s">
        <v>3</v>
      </c>
      <c r="Y51" s="4">
        <v>572630</v>
      </c>
      <c r="Z51" s="3">
        <v>41087</v>
      </c>
      <c r="AA51" s="3">
        <v>43613</v>
      </c>
      <c r="AB51" s="2" t="s">
        <v>2</v>
      </c>
      <c r="AC51" s="3">
        <v>31819</v>
      </c>
      <c r="AD51" s="3">
        <v>53021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1045</v>
      </c>
      <c r="C52" s="2" t="s">
        <v>1044</v>
      </c>
      <c r="D52" s="2" t="s">
        <v>1043</v>
      </c>
      <c r="E52" s="1" t="s">
        <v>1042</v>
      </c>
      <c r="F52" s="3">
        <v>41710</v>
      </c>
      <c r="G52" s="3">
        <v>41758</v>
      </c>
      <c r="H52" s="3">
        <v>43708</v>
      </c>
      <c r="I52" s="5">
        <v>64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7</v>
      </c>
      <c r="P52" s="2" t="s">
        <v>6</v>
      </c>
      <c r="Q52" s="1" t="s">
        <v>5</v>
      </c>
      <c r="R52" s="2" t="s">
        <v>4</v>
      </c>
      <c r="S52" s="5" t="s">
        <v>0</v>
      </c>
      <c r="T52" s="5" t="s">
        <v>1</v>
      </c>
      <c r="U52" s="3" t="s">
        <v>1041</v>
      </c>
      <c r="V52" s="3" t="s">
        <v>3</v>
      </c>
      <c r="W52" s="3" t="s">
        <v>1</v>
      </c>
      <c r="X52" s="2" t="s">
        <v>3</v>
      </c>
      <c r="Y52" s="4">
        <v>244910</v>
      </c>
      <c r="Z52" s="3">
        <v>41859</v>
      </c>
      <c r="AA52" s="3">
        <v>43705</v>
      </c>
      <c r="AB52" s="2" t="s">
        <v>2</v>
      </c>
      <c r="AC52" s="3">
        <v>32514</v>
      </c>
      <c r="AD52" s="3">
        <v>53723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1040</v>
      </c>
      <c r="C53" s="2" t="s">
        <v>1039</v>
      </c>
      <c r="D53" s="2" t="s">
        <v>1038</v>
      </c>
      <c r="E53" s="1" t="s">
        <v>1037</v>
      </c>
      <c r="F53" s="3">
        <v>38443</v>
      </c>
      <c r="G53" s="3">
        <v>40257</v>
      </c>
      <c r="H53" s="3">
        <v>43708</v>
      </c>
      <c r="I53" s="5">
        <v>113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7</v>
      </c>
      <c r="P53" s="2" t="s">
        <v>6</v>
      </c>
      <c r="Q53" s="1" t="s">
        <v>5</v>
      </c>
      <c r="R53" s="2" t="s">
        <v>4</v>
      </c>
      <c r="S53" s="5" t="s">
        <v>0</v>
      </c>
      <c r="T53" s="5" t="s">
        <v>1</v>
      </c>
      <c r="U53" s="3" t="s">
        <v>1036</v>
      </c>
      <c r="V53" s="3" t="s">
        <v>3</v>
      </c>
      <c r="W53" s="3" t="s">
        <v>1</v>
      </c>
      <c r="X53" s="2" t="s">
        <v>3</v>
      </c>
      <c r="Y53" s="4">
        <v>489032</v>
      </c>
      <c r="Z53" s="3">
        <v>40578</v>
      </c>
      <c r="AA53" s="3">
        <v>43705</v>
      </c>
      <c r="AB53" s="2" t="s">
        <v>2</v>
      </c>
      <c r="AC53" s="3">
        <v>30228</v>
      </c>
      <c r="AD53" s="3">
        <v>51986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1035</v>
      </c>
      <c r="C54" s="2" t="s">
        <v>1034</v>
      </c>
      <c r="D54" s="2" t="s">
        <v>1033</v>
      </c>
      <c r="E54" s="1" t="s">
        <v>1032</v>
      </c>
      <c r="F54" s="3">
        <v>40556</v>
      </c>
      <c r="G54" s="3">
        <v>40928</v>
      </c>
      <c r="H54" s="3">
        <v>43708</v>
      </c>
      <c r="I54" s="5">
        <v>91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7</v>
      </c>
      <c r="P54" s="2" t="s">
        <v>6</v>
      </c>
      <c r="Q54" s="1" t="s">
        <v>5</v>
      </c>
      <c r="R54" s="2" t="s">
        <v>4</v>
      </c>
      <c r="S54" s="5" t="s">
        <v>0</v>
      </c>
      <c r="T54" s="5" t="s">
        <v>1</v>
      </c>
      <c r="U54" s="3" t="s">
        <v>1031</v>
      </c>
      <c r="V54" s="3" t="s">
        <v>3</v>
      </c>
      <c r="W54" s="3" t="s">
        <v>1</v>
      </c>
      <c r="X54" s="2" t="s">
        <v>3</v>
      </c>
      <c r="Y54" s="4">
        <v>323750</v>
      </c>
      <c r="Z54" s="3">
        <v>41072</v>
      </c>
      <c r="AA54" s="3">
        <v>43705</v>
      </c>
      <c r="AB54" s="2" t="s">
        <v>2</v>
      </c>
      <c r="AC54" s="3">
        <v>27870</v>
      </c>
      <c r="AD54" s="3">
        <v>49795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1030</v>
      </c>
      <c r="C55" s="2" t="s">
        <v>1029</v>
      </c>
      <c r="D55" s="2" t="s">
        <v>1028</v>
      </c>
      <c r="E55" s="1" t="s">
        <v>1027</v>
      </c>
      <c r="F55" s="3">
        <v>39408</v>
      </c>
      <c r="G55" s="3">
        <v>40390</v>
      </c>
      <c r="H55" s="3">
        <v>43708</v>
      </c>
      <c r="I55" s="5">
        <v>109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7</v>
      </c>
      <c r="P55" s="2" t="s">
        <v>6</v>
      </c>
      <c r="Q55" s="1" t="s">
        <v>5</v>
      </c>
      <c r="R55" s="2" t="s">
        <v>4</v>
      </c>
      <c r="S55" s="5" t="s">
        <v>0</v>
      </c>
      <c r="T55" s="5" t="s">
        <v>1</v>
      </c>
      <c r="U55" s="3" t="s">
        <v>1026</v>
      </c>
      <c r="V55" s="3" t="s">
        <v>3</v>
      </c>
      <c r="W55" s="3" t="s">
        <v>1</v>
      </c>
      <c r="X55" s="2" t="s">
        <v>3</v>
      </c>
      <c r="Y55" s="4">
        <v>844662</v>
      </c>
      <c r="Z55" s="3">
        <v>41162</v>
      </c>
      <c r="AA55" s="3">
        <v>43705</v>
      </c>
      <c r="AB55" s="2" t="s">
        <v>2</v>
      </c>
      <c r="AC55" s="3">
        <v>30596</v>
      </c>
      <c r="AD55" s="3">
        <v>51835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1025</v>
      </c>
      <c r="C56" s="2" t="s">
        <v>1024</v>
      </c>
      <c r="D56" s="2" t="s">
        <v>1023</v>
      </c>
      <c r="E56" s="1" t="s">
        <v>1022</v>
      </c>
      <c r="F56" s="3">
        <v>40835</v>
      </c>
      <c r="G56" s="3">
        <v>40921</v>
      </c>
      <c r="H56" s="3">
        <v>43708</v>
      </c>
      <c r="I56" s="5">
        <v>91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7</v>
      </c>
      <c r="P56" s="2" t="s">
        <v>6</v>
      </c>
      <c r="Q56" s="1" t="s">
        <v>5</v>
      </c>
      <c r="R56" s="2" t="s">
        <v>4</v>
      </c>
      <c r="S56" s="5" t="s">
        <v>0</v>
      </c>
      <c r="T56" s="5" t="s">
        <v>1</v>
      </c>
      <c r="U56" s="3" t="s">
        <v>1021</v>
      </c>
      <c r="V56" s="3" t="s">
        <v>3</v>
      </c>
      <c r="W56" s="3" t="s">
        <v>1</v>
      </c>
      <c r="X56" s="2" t="s">
        <v>3</v>
      </c>
      <c r="Y56" s="4">
        <v>711730</v>
      </c>
      <c r="Z56" s="3">
        <v>41022</v>
      </c>
      <c r="AA56" s="3">
        <v>43705</v>
      </c>
      <c r="AB56" s="2" t="s">
        <v>2</v>
      </c>
      <c r="AC56" s="3">
        <v>29416</v>
      </c>
      <c r="AD56" s="3">
        <v>50697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1020</v>
      </c>
      <c r="C57" s="2" t="s">
        <v>1019</v>
      </c>
      <c r="D57" s="2" t="s">
        <v>1018</v>
      </c>
      <c r="E57" s="1" t="s">
        <v>1017</v>
      </c>
      <c r="F57" s="3">
        <v>38800</v>
      </c>
      <c r="G57" s="3">
        <v>40268</v>
      </c>
      <c r="H57" s="3">
        <v>43708</v>
      </c>
      <c r="I57" s="5">
        <v>113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7</v>
      </c>
      <c r="P57" s="2" t="s">
        <v>6</v>
      </c>
      <c r="Q57" s="1" t="s">
        <v>5</v>
      </c>
      <c r="R57" s="2" t="s">
        <v>4</v>
      </c>
      <c r="S57" s="5" t="s">
        <v>0</v>
      </c>
      <c r="T57" s="5" t="s">
        <v>1</v>
      </c>
      <c r="U57" s="3" t="s">
        <v>1016</v>
      </c>
      <c r="V57" s="3" t="s">
        <v>3</v>
      </c>
      <c r="W57" s="3" t="s">
        <v>1</v>
      </c>
      <c r="X57" s="2" t="s">
        <v>3</v>
      </c>
      <c r="Y57" s="4">
        <v>687414</v>
      </c>
      <c r="Z57" s="3">
        <v>40912</v>
      </c>
      <c r="AA57" s="3">
        <v>43705</v>
      </c>
      <c r="AB57" s="2" t="s">
        <v>2</v>
      </c>
      <c r="AC57" s="3">
        <v>28695</v>
      </c>
      <c r="AD57" s="3">
        <v>49887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1015</v>
      </c>
      <c r="C58" s="2" t="s">
        <v>1014</v>
      </c>
      <c r="D58" s="2" t="s">
        <v>1013</v>
      </c>
      <c r="E58" s="1" t="s">
        <v>1012</v>
      </c>
      <c r="F58" s="3">
        <v>40238</v>
      </c>
      <c r="G58" s="3">
        <v>40267</v>
      </c>
      <c r="H58" s="3">
        <v>43708</v>
      </c>
      <c r="I58" s="5">
        <v>113</v>
      </c>
      <c r="J58" s="5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7</v>
      </c>
      <c r="P58" s="2" t="s">
        <v>6</v>
      </c>
      <c r="Q58" s="1" t="s">
        <v>5</v>
      </c>
      <c r="R58" s="2" t="s">
        <v>4</v>
      </c>
      <c r="S58" s="5" t="s">
        <v>0</v>
      </c>
      <c r="T58" s="5" t="s">
        <v>1</v>
      </c>
      <c r="U58" s="3" t="s">
        <v>1011</v>
      </c>
      <c r="V58" s="3" t="s">
        <v>3</v>
      </c>
      <c r="W58" s="3" t="s">
        <v>1</v>
      </c>
      <c r="X58" s="2" t="s">
        <v>3</v>
      </c>
      <c r="Y58" s="4">
        <v>577186</v>
      </c>
      <c r="Z58" s="3">
        <v>41162</v>
      </c>
      <c r="AA58" s="3">
        <v>43705</v>
      </c>
      <c r="AB58" s="2" t="s">
        <v>2</v>
      </c>
      <c r="AC58" s="3">
        <v>27181</v>
      </c>
      <c r="AD58" s="3">
        <v>48303</v>
      </c>
      <c r="AE58" s="2" t="s">
        <v>1010</v>
      </c>
      <c r="AF58" s="2" t="s">
        <v>3</v>
      </c>
      <c r="AG58" s="1" t="s">
        <v>0</v>
      </c>
    </row>
    <row r="59" spans="1:33" x14ac:dyDescent="0.25">
      <c r="A59" s="2">
        <f t="shared" si="0"/>
        <v>58</v>
      </c>
      <c r="B59" s="2" t="s">
        <v>1009</v>
      </c>
      <c r="C59" s="2" t="s">
        <v>1008</v>
      </c>
      <c r="D59" s="2" t="s">
        <v>1007</v>
      </c>
      <c r="E59" s="1" t="s">
        <v>1006</v>
      </c>
      <c r="F59" s="3">
        <v>40980</v>
      </c>
      <c r="G59" s="3">
        <v>41124</v>
      </c>
      <c r="H59" s="3">
        <v>43708</v>
      </c>
      <c r="I59" s="5">
        <v>84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7</v>
      </c>
      <c r="P59" s="2" t="s">
        <v>6</v>
      </c>
      <c r="Q59" s="1" t="s">
        <v>5</v>
      </c>
      <c r="R59" s="2" t="s">
        <v>4</v>
      </c>
      <c r="S59" s="5" t="s">
        <v>0</v>
      </c>
      <c r="T59" s="5" t="s">
        <v>1</v>
      </c>
      <c r="U59" s="3" t="s">
        <v>1005</v>
      </c>
      <c r="V59" s="3" t="s">
        <v>3</v>
      </c>
      <c r="W59" s="3" t="s">
        <v>1</v>
      </c>
      <c r="X59" s="2" t="s">
        <v>3</v>
      </c>
      <c r="Y59" s="4">
        <v>318056</v>
      </c>
      <c r="Z59" s="3">
        <v>41253</v>
      </c>
      <c r="AA59" s="3">
        <v>43705</v>
      </c>
      <c r="AB59" s="2" t="s">
        <v>2</v>
      </c>
      <c r="AC59" s="3">
        <v>30745</v>
      </c>
      <c r="AD59" s="3">
        <v>52687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1004</v>
      </c>
      <c r="C60" s="2" t="s">
        <v>1003</v>
      </c>
      <c r="D60" s="2" t="s">
        <v>1002</v>
      </c>
      <c r="E60" s="1" t="s">
        <v>1001</v>
      </c>
      <c r="F60" s="3">
        <v>40487</v>
      </c>
      <c r="G60" s="3">
        <v>41211</v>
      </c>
      <c r="H60" s="3">
        <v>43708</v>
      </c>
      <c r="I60" s="5">
        <v>82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7</v>
      </c>
      <c r="P60" s="2" t="s">
        <v>6</v>
      </c>
      <c r="Q60" s="1" t="s">
        <v>5</v>
      </c>
      <c r="R60" s="2" t="s">
        <v>4</v>
      </c>
      <c r="S60" s="5" t="s">
        <v>1000</v>
      </c>
      <c r="T60" s="5" t="s">
        <v>3</v>
      </c>
      <c r="U60" s="3" t="s">
        <v>999</v>
      </c>
      <c r="V60" s="3" t="s">
        <v>3</v>
      </c>
      <c r="W60" s="3" t="s">
        <v>1</v>
      </c>
      <c r="X60" s="2" t="s">
        <v>1</v>
      </c>
      <c r="Y60" s="4">
        <v>463752</v>
      </c>
      <c r="Z60" s="3">
        <v>41316</v>
      </c>
      <c r="AA60" s="3">
        <v>43705</v>
      </c>
      <c r="AB60" s="2" t="s">
        <v>2</v>
      </c>
      <c r="AC60" s="3">
        <v>28652</v>
      </c>
      <c r="AD60" s="3">
        <v>49836</v>
      </c>
      <c r="AE60" s="2" t="s">
        <v>998</v>
      </c>
      <c r="AF60" s="2" t="s">
        <v>3</v>
      </c>
      <c r="AG60" s="1" t="s">
        <v>0</v>
      </c>
    </row>
    <row r="61" spans="1:33" x14ac:dyDescent="0.25">
      <c r="A61" s="2">
        <f t="shared" si="0"/>
        <v>60</v>
      </c>
      <c r="B61" s="2" t="s">
        <v>997</v>
      </c>
      <c r="C61" s="2" t="s">
        <v>996</v>
      </c>
      <c r="D61" s="2" t="s">
        <v>995</v>
      </c>
      <c r="E61" s="1" t="s">
        <v>994</v>
      </c>
      <c r="F61" s="3">
        <v>41669</v>
      </c>
      <c r="G61" s="3">
        <v>41694</v>
      </c>
      <c r="H61" s="3">
        <v>43708</v>
      </c>
      <c r="I61" s="5">
        <v>66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7</v>
      </c>
      <c r="P61" s="2" t="s">
        <v>6</v>
      </c>
      <c r="Q61" s="1" t="s">
        <v>5</v>
      </c>
      <c r="R61" s="2" t="s">
        <v>4</v>
      </c>
      <c r="S61" s="5" t="s">
        <v>993</v>
      </c>
      <c r="T61" s="5" t="s">
        <v>3</v>
      </c>
      <c r="U61" s="3" t="s">
        <v>992</v>
      </c>
      <c r="V61" s="3" t="s">
        <v>3</v>
      </c>
      <c r="W61" s="3" t="s">
        <v>1</v>
      </c>
      <c r="X61" s="2" t="s">
        <v>3</v>
      </c>
      <c r="Y61" s="4">
        <v>259064</v>
      </c>
      <c r="Z61" s="3">
        <v>41859</v>
      </c>
      <c r="AA61" s="3">
        <v>43705</v>
      </c>
      <c r="AB61" s="2" t="s">
        <v>2</v>
      </c>
      <c r="AC61" s="3">
        <v>28337</v>
      </c>
      <c r="AD61" s="3">
        <v>49521</v>
      </c>
      <c r="AE61" s="2" t="s">
        <v>991</v>
      </c>
      <c r="AF61" s="2" t="s">
        <v>3</v>
      </c>
      <c r="AG61" s="1" t="s">
        <v>0</v>
      </c>
    </row>
    <row r="62" spans="1:33" x14ac:dyDescent="0.25">
      <c r="A62" s="2">
        <f t="shared" si="0"/>
        <v>61</v>
      </c>
      <c r="B62" s="2" t="s">
        <v>990</v>
      </c>
      <c r="C62" s="2" t="s">
        <v>989</v>
      </c>
      <c r="D62" s="2" t="s">
        <v>988</v>
      </c>
      <c r="E62" s="1" t="s">
        <v>987</v>
      </c>
      <c r="F62" s="3">
        <v>39440</v>
      </c>
      <c r="G62" s="3">
        <v>40928</v>
      </c>
      <c r="H62" s="3">
        <v>43708</v>
      </c>
      <c r="I62" s="5">
        <v>91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7</v>
      </c>
      <c r="P62" s="2" t="s">
        <v>6</v>
      </c>
      <c r="Q62" s="1" t="s">
        <v>5</v>
      </c>
      <c r="R62" s="2" t="s">
        <v>4</v>
      </c>
      <c r="S62" s="5" t="s">
        <v>0</v>
      </c>
      <c r="T62" s="5" t="s">
        <v>1</v>
      </c>
      <c r="U62" s="3" t="s">
        <v>986</v>
      </c>
      <c r="V62" s="3" t="s">
        <v>3</v>
      </c>
      <c r="W62" s="3" t="s">
        <v>1</v>
      </c>
      <c r="X62" s="2" t="s">
        <v>3</v>
      </c>
      <c r="Y62" s="4">
        <v>372370</v>
      </c>
      <c r="Z62" s="3">
        <v>41072</v>
      </c>
      <c r="AA62" s="3">
        <v>43647</v>
      </c>
      <c r="AB62" s="2" t="s">
        <v>2</v>
      </c>
      <c r="AC62" s="3">
        <v>27881</v>
      </c>
      <c r="AD62" s="3">
        <v>49795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985</v>
      </c>
      <c r="C63" s="2" t="s">
        <v>984</v>
      </c>
      <c r="D63" s="2" t="s">
        <v>983</v>
      </c>
      <c r="E63" s="1" t="s">
        <v>982</v>
      </c>
      <c r="F63" s="3">
        <v>38353</v>
      </c>
      <c r="G63" s="3">
        <v>40422</v>
      </c>
      <c r="H63" s="3">
        <v>43708</v>
      </c>
      <c r="I63" s="5">
        <v>107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7</v>
      </c>
      <c r="P63" s="2" t="s">
        <v>6</v>
      </c>
      <c r="Q63" s="1" t="s">
        <v>5</v>
      </c>
      <c r="R63" s="2" t="s">
        <v>4</v>
      </c>
      <c r="S63" s="5" t="s">
        <v>0</v>
      </c>
      <c r="T63" s="5" t="s">
        <v>1</v>
      </c>
      <c r="U63" s="3" t="s">
        <v>981</v>
      </c>
      <c r="V63" s="3" t="s">
        <v>3</v>
      </c>
      <c r="W63" s="3" t="s">
        <v>1</v>
      </c>
      <c r="X63" s="2" t="s">
        <v>1</v>
      </c>
      <c r="Y63" s="4">
        <v>511652</v>
      </c>
      <c r="Z63" s="3">
        <v>40920</v>
      </c>
      <c r="AA63" s="3">
        <v>43705</v>
      </c>
      <c r="AB63" s="2" t="s">
        <v>2</v>
      </c>
      <c r="AC63" s="3">
        <v>29742</v>
      </c>
      <c r="AD63" s="3">
        <v>51682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980</v>
      </c>
      <c r="C64" s="2" t="s">
        <v>979</v>
      </c>
      <c r="D64" s="2" t="s">
        <v>978</v>
      </c>
      <c r="E64" s="1" t="s">
        <v>977</v>
      </c>
      <c r="F64" s="3">
        <v>41272</v>
      </c>
      <c r="G64" s="3">
        <v>41316</v>
      </c>
      <c r="H64" s="3">
        <v>43708</v>
      </c>
      <c r="I64" s="5">
        <v>78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7</v>
      </c>
      <c r="P64" s="2" t="s">
        <v>6</v>
      </c>
      <c r="Q64" s="1" t="s">
        <v>5</v>
      </c>
      <c r="R64" s="2" t="s">
        <v>4</v>
      </c>
      <c r="S64" s="5" t="s">
        <v>0</v>
      </c>
      <c r="T64" s="5" t="s">
        <v>1</v>
      </c>
      <c r="U64" s="3" t="s">
        <v>976</v>
      </c>
      <c r="V64" s="3" t="s">
        <v>3</v>
      </c>
      <c r="W64" s="3" t="s">
        <v>1</v>
      </c>
      <c r="X64" s="2" t="s">
        <v>3</v>
      </c>
      <c r="Y64" s="4">
        <v>566192</v>
      </c>
      <c r="Z64" s="3">
        <v>41696</v>
      </c>
      <c r="AA64" s="3">
        <v>43705</v>
      </c>
      <c r="AB64" s="2" t="s">
        <v>2</v>
      </c>
      <c r="AC64" s="3">
        <v>31930</v>
      </c>
      <c r="AD64" s="3">
        <v>53873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975</v>
      </c>
      <c r="C65" s="2" t="s">
        <v>974</v>
      </c>
      <c r="D65" s="2" t="s">
        <v>973</v>
      </c>
      <c r="E65" s="1" t="s">
        <v>972</v>
      </c>
      <c r="F65" s="3">
        <v>39508</v>
      </c>
      <c r="G65" s="3">
        <v>40267</v>
      </c>
      <c r="H65" s="3">
        <v>43708</v>
      </c>
      <c r="I65" s="5">
        <v>113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7</v>
      </c>
      <c r="P65" s="2" t="s">
        <v>6</v>
      </c>
      <c r="Q65" s="1" t="s">
        <v>5</v>
      </c>
      <c r="R65" s="2" t="s">
        <v>4</v>
      </c>
      <c r="S65" s="5" t="s">
        <v>971</v>
      </c>
      <c r="T65" s="5" t="s">
        <v>3</v>
      </c>
      <c r="U65" s="3" t="s">
        <v>970</v>
      </c>
      <c r="V65" s="3" t="s">
        <v>3</v>
      </c>
      <c r="W65" s="3" t="s">
        <v>1</v>
      </c>
      <c r="X65" s="2" t="s">
        <v>3</v>
      </c>
      <c r="Y65" s="4">
        <v>594106</v>
      </c>
      <c r="Z65" s="3">
        <v>41162</v>
      </c>
      <c r="AA65" s="3">
        <v>43705</v>
      </c>
      <c r="AB65" s="2" t="s">
        <v>2</v>
      </c>
      <c r="AC65" s="3">
        <v>28083</v>
      </c>
      <c r="AD65" s="3">
        <v>49266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969</v>
      </c>
      <c r="C66" s="2" t="s">
        <v>968</v>
      </c>
      <c r="D66" s="2" t="s">
        <v>967</v>
      </c>
      <c r="E66" s="1" t="s">
        <v>966</v>
      </c>
      <c r="F66" s="3">
        <v>40105</v>
      </c>
      <c r="G66" s="3">
        <v>41095</v>
      </c>
      <c r="H66" s="3">
        <v>43708</v>
      </c>
      <c r="I66" s="5">
        <v>85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7</v>
      </c>
      <c r="P66" s="2" t="s">
        <v>6</v>
      </c>
      <c r="Q66" s="1" t="s">
        <v>5</v>
      </c>
      <c r="R66" s="2" t="s">
        <v>4</v>
      </c>
      <c r="S66" s="5" t="s">
        <v>0</v>
      </c>
      <c r="T66" s="5" t="s">
        <v>1</v>
      </c>
      <c r="U66" s="3" t="s">
        <v>965</v>
      </c>
      <c r="V66" s="3" t="s">
        <v>3</v>
      </c>
      <c r="W66" s="3" t="s">
        <v>1</v>
      </c>
      <c r="X66" s="2" t="s">
        <v>3</v>
      </c>
      <c r="Y66" s="4">
        <v>526400</v>
      </c>
      <c r="Z66" s="3">
        <v>41162</v>
      </c>
      <c r="AA66" s="3">
        <v>43705</v>
      </c>
      <c r="AB66" s="2" t="s">
        <v>2</v>
      </c>
      <c r="AC66" s="3">
        <v>28994</v>
      </c>
      <c r="AD66" s="3">
        <v>50178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964</v>
      </c>
      <c r="C67" s="2" t="s">
        <v>963</v>
      </c>
      <c r="D67" s="2" t="s">
        <v>962</v>
      </c>
      <c r="E67" s="1" t="s">
        <v>961</v>
      </c>
      <c r="F67" s="3">
        <v>39626</v>
      </c>
      <c r="G67" s="3">
        <v>41194</v>
      </c>
      <c r="H67" s="3">
        <v>43708</v>
      </c>
      <c r="I67" s="5">
        <v>82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7</v>
      </c>
      <c r="P67" s="2" t="s">
        <v>6</v>
      </c>
      <c r="Q67" s="1" t="s">
        <v>5</v>
      </c>
      <c r="R67" s="2" t="s">
        <v>4</v>
      </c>
      <c r="S67" s="5" t="s">
        <v>960</v>
      </c>
      <c r="T67" s="5" t="s">
        <v>3</v>
      </c>
      <c r="U67" s="3" t="s">
        <v>959</v>
      </c>
      <c r="V67" s="3" t="s">
        <v>3</v>
      </c>
      <c r="W67" s="3" t="s">
        <v>1</v>
      </c>
      <c r="X67" s="2" t="s">
        <v>3</v>
      </c>
      <c r="Y67" s="4">
        <v>1153214</v>
      </c>
      <c r="Z67" s="3">
        <v>41288</v>
      </c>
      <c r="AA67" s="3">
        <v>43705</v>
      </c>
      <c r="AB67" s="2" t="s">
        <v>2</v>
      </c>
      <c r="AC67" s="3">
        <v>26710</v>
      </c>
      <c r="AD67" s="3">
        <v>47907</v>
      </c>
      <c r="AE67" s="2" t="s">
        <v>958</v>
      </c>
      <c r="AF67" s="2" t="s">
        <v>3</v>
      </c>
      <c r="AG67" s="1" t="s">
        <v>0</v>
      </c>
    </row>
    <row r="68" spans="1:33" x14ac:dyDescent="0.25">
      <c r="A68" s="2">
        <f t="shared" si="1"/>
        <v>67</v>
      </c>
      <c r="B68" s="2" t="s">
        <v>957</v>
      </c>
      <c r="C68" s="2" t="s">
        <v>956</v>
      </c>
      <c r="D68" s="2" t="s">
        <v>955</v>
      </c>
      <c r="E68" s="1" t="s">
        <v>954</v>
      </c>
      <c r="F68" s="3">
        <v>40970</v>
      </c>
      <c r="G68" s="3">
        <v>41223</v>
      </c>
      <c r="H68" s="3">
        <v>43708</v>
      </c>
      <c r="I68" s="5">
        <v>81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7</v>
      </c>
      <c r="P68" s="2" t="s">
        <v>6</v>
      </c>
      <c r="Q68" s="1" t="s">
        <v>5</v>
      </c>
      <c r="R68" s="2" t="s">
        <v>4</v>
      </c>
      <c r="S68" s="5" t="s">
        <v>953</v>
      </c>
      <c r="T68" s="5" t="s">
        <v>3</v>
      </c>
      <c r="U68" s="3" t="s">
        <v>952</v>
      </c>
      <c r="V68" s="3" t="s">
        <v>3</v>
      </c>
      <c r="W68" s="3" t="s">
        <v>1</v>
      </c>
      <c r="X68" s="2" t="s">
        <v>3</v>
      </c>
      <c r="Y68" s="4">
        <v>293780</v>
      </c>
      <c r="Z68" s="3">
        <v>41249</v>
      </c>
      <c r="AA68" s="3">
        <v>43647</v>
      </c>
      <c r="AB68" s="2" t="s">
        <v>2</v>
      </c>
      <c r="AC68" s="3">
        <v>27904</v>
      </c>
      <c r="AD68" s="3">
        <v>49087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951</v>
      </c>
      <c r="C69" s="2" t="s">
        <v>950</v>
      </c>
      <c r="D69" s="2" t="s">
        <v>949</v>
      </c>
      <c r="E69" s="1" t="s">
        <v>948</v>
      </c>
      <c r="F69" s="3">
        <v>39923</v>
      </c>
      <c r="G69" s="3">
        <v>41114</v>
      </c>
      <c r="H69" s="3">
        <v>43708</v>
      </c>
      <c r="I69" s="5">
        <v>85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7</v>
      </c>
      <c r="P69" s="2" t="s">
        <v>6</v>
      </c>
      <c r="Q69" s="1" t="s">
        <v>5</v>
      </c>
      <c r="R69" s="2" t="s">
        <v>4</v>
      </c>
      <c r="S69" s="5" t="s">
        <v>0</v>
      </c>
      <c r="T69" s="5" t="s">
        <v>1</v>
      </c>
      <c r="U69" s="3" t="s">
        <v>947</v>
      </c>
      <c r="V69" s="3" t="s">
        <v>3</v>
      </c>
      <c r="W69" s="3" t="s">
        <v>1</v>
      </c>
      <c r="X69" s="2" t="s">
        <v>3</v>
      </c>
      <c r="Y69" s="4">
        <v>569994</v>
      </c>
      <c r="Z69" s="3">
        <v>41316</v>
      </c>
      <c r="AA69" s="3">
        <v>43705</v>
      </c>
      <c r="AB69" s="2" t="s">
        <v>2</v>
      </c>
      <c r="AC69" s="3">
        <v>27861</v>
      </c>
      <c r="AD69" s="3">
        <v>49064</v>
      </c>
      <c r="AE69" s="2" t="s">
        <v>946</v>
      </c>
      <c r="AF69" s="2" t="s">
        <v>3</v>
      </c>
      <c r="AG69" s="1" t="s">
        <v>0</v>
      </c>
    </row>
    <row r="70" spans="1:33" x14ac:dyDescent="0.25">
      <c r="A70" s="2">
        <f t="shared" si="1"/>
        <v>69</v>
      </c>
      <c r="B70" s="2" t="s">
        <v>945</v>
      </c>
      <c r="C70" s="2" t="s">
        <v>944</v>
      </c>
      <c r="D70" s="2" t="s">
        <v>943</v>
      </c>
      <c r="E70" s="1" t="s">
        <v>942</v>
      </c>
      <c r="F70" s="3">
        <v>39508</v>
      </c>
      <c r="G70" s="3">
        <v>40743</v>
      </c>
      <c r="H70" s="3">
        <v>43708</v>
      </c>
      <c r="I70" s="5">
        <v>97</v>
      </c>
      <c r="J70" s="5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7</v>
      </c>
      <c r="P70" s="2" t="s">
        <v>6</v>
      </c>
      <c r="Q70" s="1" t="s">
        <v>5</v>
      </c>
      <c r="R70" s="2" t="s">
        <v>4</v>
      </c>
      <c r="S70" s="5" t="s">
        <v>0</v>
      </c>
      <c r="T70" s="5" t="s">
        <v>1</v>
      </c>
      <c r="U70" s="3" t="s">
        <v>941</v>
      </c>
      <c r="V70" s="3" t="s">
        <v>3</v>
      </c>
      <c r="W70" s="3" t="s">
        <v>1</v>
      </c>
      <c r="X70" s="2" t="s">
        <v>3</v>
      </c>
      <c r="Y70" s="4">
        <v>569514</v>
      </c>
      <c r="Z70" s="3">
        <v>41323</v>
      </c>
      <c r="AA70" s="3">
        <v>43705</v>
      </c>
      <c r="AB70" s="2" t="s">
        <v>2</v>
      </c>
      <c r="AC70" s="3">
        <v>29441</v>
      </c>
      <c r="AD70" s="3">
        <v>50648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940</v>
      </c>
      <c r="C71" s="2" t="s">
        <v>939</v>
      </c>
      <c r="D71" s="2" t="s">
        <v>938</v>
      </c>
      <c r="E71" s="1" t="s">
        <v>937</v>
      </c>
      <c r="F71" s="3">
        <v>39274</v>
      </c>
      <c r="G71" s="3">
        <v>40966</v>
      </c>
      <c r="H71" s="3">
        <v>43708</v>
      </c>
      <c r="I71" s="5">
        <v>90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7</v>
      </c>
      <c r="P71" s="2" t="s">
        <v>6</v>
      </c>
      <c r="Q71" s="1" t="s">
        <v>5</v>
      </c>
      <c r="R71" s="2" t="s">
        <v>4</v>
      </c>
      <c r="S71" s="5" t="s">
        <v>0</v>
      </c>
      <c r="T71" s="5" t="s">
        <v>1</v>
      </c>
      <c r="U71" s="3" t="s">
        <v>936</v>
      </c>
      <c r="V71" s="3" t="s">
        <v>3</v>
      </c>
      <c r="W71" s="3" t="s">
        <v>1</v>
      </c>
      <c r="X71" s="2" t="s">
        <v>3</v>
      </c>
      <c r="Y71" s="4">
        <v>620676</v>
      </c>
      <c r="Z71" s="3">
        <v>41225</v>
      </c>
      <c r="AA71" s="3">
        <v>43705</v>
      </c>
      <c r="AB71" s="2" t="s">
        <v>2</v>
      </c>
      <c r="AC71" s="3">
        <v>27518</v>
      </c>
      <c r="AD71" s="3">
        <v>48730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935</v>
      </c>
      <c r="C72" s="2" t="s">
        <v>934</v>
      </c>
      <c r="D72" s="2" t="s">
        <v>933</v>
      </c>
      <c r="E72" s="1" t="s">
        <v>932</v>
      </c>
      <c r="F72" s="3">
        <v>38675</v>
      </c>
      <c r="G72" s="3">
        <v>40493</v>
      </c>
      <c r="H72" s="3">
        <v>43708</v>
      </c>
      <c r="I72" s="5">
        <v>105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7</v>
      </c>
      <c r="P72" s="2" t="s">
        <v>6</v>
      </c>
      <c r="Q72" s="1" t="s">
        <v>5</v>
      </c>
      <c r="R72" s="2" t="s">
        <v>4</v>
      </c>
      <c r="S72" s="5" t="s">
        <v>0</v>
      </c>
      <c r="T72" s="5" t="s">
        <v>1</v>
      </c>
      <c r="U72" s="3" t="s">
        <v>931</v>
      </c>
      <c r="V72" s="3" t="s">
        <v>3</v>
      </c>
      <c r="W72" s="3" t="s">
        <v>1</v>
      </c>
      <c r="X72" s="2" t="s">
        <v>1</v>
      </c>
      <c r="Y72" s="4">
        <v>645376</v>
      </c>
      <c r="Z72" s="3">
        <v>41162</v>
      </c>
      <c r="AA72" s="3">
        <v>43705</v>
      </c>
      <c r="AB72" s="2" t="s">
        <v>2</v>
      </c>
      <c r="AC72" s="3">
        <v>28298</v>
      </c>
      <c r="AD72" s="3">
        <v>49482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930</v>
      </c>
      <c r="C73" s="2" t="s">
        <v>929</v>
      </c>
      <c r="D73" s="2" t="s">
        <v>928</v>
      </c>
      <c r="E73" s="1" t="s">
        <v>927</v>
      </c>
      <c r="F73" s="3">
        <v>40486</v>
      </c>
      <c r="G73" s="3">
        <v>41327</v>
      </c>
      <c r="H73" s="3">
        <v>43708</v>
      </c>
      <c r="I73" s="5">
        <v>78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7</v>
      </c>
      <c r="P73" s="2" t="s">
        <v>6</v>
      </c>
      <c r="Q73" s="1" t="s">
        <v>5</v>
      </c>
      <c r="R73" s="2" t="s">
        <v>4</v>
      </c>
      <c r="S73" s="5" t="s">
        <v>0</v>
      </c>
      <c r="T73" s="5" t="s">
        <v>1</v>
      </c>
      <c r="U73" s="3" t="s">
        <v>926</v>
      </c>
      <c r="V73" s="3" t="s">
        <v>3</v>
      </c>
      <c r="W73" s="3" t="s">
        <v>1</v>
      </c>
      <c r="X73" s="2" t="s">
        <v>3</v>
      </c>
      <c r="Y73" s="4">
        <v>461880</v>
      </c>
      <c r="Z73" s="3">
        <v>41485</v>
      </c>
      <c r="AA73" s="3">
        <v>43705</v>
      </c>
      <c r="AB73" s="2" t="s">
        <v>2</v>
      </c>
      <c r="AC73" s="3">
        <v>29016</v>
      </c>
      <c r="AD73" s="3">
        <v>50221</v>
      </c>
      <c r="AE73" s="2" t="s">
        <v>925</v>
      </c>
      <c r="AF73" s="2" t="s">
        <v>3</v>
      </c>
      <c r="AG73" s="1" t="s">
        <v>0</v>
      </c>
    </row>
    <row r="74" spans="1:33" x14ac:dyDescent="0.25">
      <c r="A74" s="2">
        <f t="shared" si="1"/>
        <v>73</v>
      </c>
      <c r="B74" s="2" t="s">
        <v>924</v>
      </c>
      <c r="C74" s="2" t="s">
        <v>923</v>
      </c>
      <c r="D74" s="2" t="s">
        <v>922</v>
      </c>
      <c r="E74" s="1" t="s">
        <v>921</v>
      </c>
      <c r="F74" s="3">
        <v>40927</v>
      </c>
      <c r="G74" s="3">
        <v>41165</v>
      </c>
      <c r="H74" s="3">
        <v>43708</v>
      </c>
      <c r="I74" s="5">
        <v>83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7</v>
      </c>
      <c r="P74" s="2" t="s">
        <v>6</v>
      </c>
      <c r="Q74" s="1" t="s">
        <v>5</v>
      </c>
      <c r="R74" s="2" t="s">
        <v>4</v>
      </c>
      <c r="S74" s="5" t="s">
        <v>0</v>
      </c>
      <c r="T74" s="5" t="s">
        <v>1</v>
      </c>
      <c r="U74" s="3" t="s">
        <v>920</v>
      </c>
      <c r="V74" s="3" t="s">
        <v>3</v>
      </c>
      <c r="W74" s="3" t="s">
        <v>1</v>
      </c>
      <c r="X74" s="2" t="s">
        <v>3</v>
      </c>
      <c r="Y74" s="4">
        <v>374608</v>
      </c>
      <c r="Z74" s="3">
        <v>41228</v>
      </c>
      <c r="AA74" s="3">
        <v>43705</v>
      </c>
      <c r="AB74" s="2" t="s">
        <v>2</v>
      </c>
      <c r="AC74" s="3">
        <v>31976</v>
      </c>
      <c r="AD74" s="3">
        <v>53174</v>
      </c>
      <c r="AE74" s="2" t="s">
        <v>919</v>
      </c>
      <c r="AF74" s="2" t="s">
        <v>3</v>
      </c>
      <c r="AG74" s="1" t="s">
        <v>0</v>
      </c>
    </row>
    <row r="75" spans="1:33" x14ac:dyDescent="0.25">
      <c r="A75" s="2">
        <f t="shared" si="1"/>
        <v>74</v>
      </c>
      <c r="B75" s="2" t="s">
        <v>918</v>
      </c>
      <c r="C75" s="2" t="s">
        <v>917</v>
      </c>
      <c r="D75" s="2" t="s">
        <v>916</v>
      </c>
      <c r="E75" s="1" t="s">
        <v>915</v>
      </c>
      <c r="F75" s="3">
        <v>38675</v>
      </c>
      <c r="G75" s="3">
        <v>40274</v>
      </c>
      <c r="H75" s="3">
        <v>43708</v>
      </c>
      <c r="I75" s="5">
        <v>112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7</v>
      </c>
      <c r="P75" s="2" t="s">
        <v>6</v>
      </c>
      <c r="Q75" s="1" t="s">
        <v>5</v>
      </c>
      <c r="R75" s="2" t="s">
        <v>4</v>
      </c>
      <c r="S75" s="5" t="s">
        <v>0</v>
      </c>
      <c r="T75" s="5" t="s">
        <v>1</v>
      </c>
      <c r="U75" s="3" t="s">
        <v>914</v>
      </c>
      <c r="V75" s="3" t="s">
        <v>3</v>
      </c>
      <c r="W75" s="3" t="s">
        <v>1</v>
      </c>
      <c r="X75" s="2" t="s">
        <v>3</v>
      </c>
      <c r="Y75" s="4">
        <v>680660</v>
      </c>
      <c r="Z75" s="3">
        <v>41162</v>
      </c>
      <c r="AA75" s="3">
        <v>43705</v>
      </c>
      <c r="AB75" s="2" t="s">
        <v>2</v>
      </c>
      <c r="AC75" s="3">
        <v>28928</v>
      </c>
      <c r="AD75" s="3">
        <v>50363</v>
      </c>
      <c r="AE75" s="2" t="s">
        <v>913</v>
      </c>
      <c r="AF75" s="2" t="s">
        <v>3</v>
      </c>
      <c r="AG75" s="1" t="s">
        <v>0</v>
      </c>
    </row>
    <row r="76" spans="1:33" x14ac:dyDescent="0.25">
      <c r="A76" s="2">
        <f t="shared" si="1"/>
        <v>75</v>
      </c>
      <c r="B76" s="2" t="s">
        <v>912</v>
      </c>
      <c r="C76" s="2" t="s">
        <v>911</v>
      </c>
      <c r="D76" s="2" t="s">
        <v>910</v>
      </c>
      <c r="E76" s="1" t="s">
        <v>909</v>
      </c>
      <c r="F76" s="3">
        <v>40927</v>
      </c>
      <c r="G76" s="3">
        <v>41172</v>
      </c>
      <c r="H76" s="3">
        <v>43708</v>
      </c>
      <c r="I76" s="5">
        <v>83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7</v>
      </c>
      <c r="P76" s="2" t="s">
        <v>6</v>
      </c>
      <c r="Q76" s="1" t="s">
        <v>5</v>
      </c>
      <c r="R76" s="2" t="s">
        <v>4</v>
      </c>
      <c r="S76" s="5" t="s">
        <v>0</v>
      </c>
      <c r="T76" s="5" t="s">
        <v>1</v>
      </c>
      <c r="U76" s="3" t="s">
        <v>908</v>
      </c>
      <c r="V76" s="3" t="s">
        <v>3</v>
      </c>
      <c r="W76" s="3" t="s">
        <v>1</v>
      </c>
      <c r="X76" s="2" t="s">
        <v>3</v>
      </c>
      <c r="Y76" s="4">
        <v>361060</v>
      </c>
      <c r="Z76" s="3">
        <v>41228</v>
      </c>
      <c r="AA76" s="3">
        <v>43705</v>
      </c>
      <c r="AB76" s="2" t="s">
        <v>2</v>
      </c>
      <c r="AC76" s="3">
        <v>32670</v>
      </c>
      <c r="AD76" s="3">
        <v>53873</v>
      </c>
      <c r="AE76" s="2" t="s">
        <v>907</v>
      </c>
      <c r="AF76" s="2" t="s">
        <v>3</v>
      </c>
      <c r="AG76" s="1" t="s">
        <v>0</v>
      </c>
    </row>
    <row r="77" spans="1:33" x14ac:dyDescent="0.25">
      <c r="A77" s="2">
        <f t="shared" si="1"/>
        <v>76</v>
      </c>
      <c r="B77" s="2" t="s">
        <v>906</v>
      </c>
      <c r="C77" s="2" t="s">
        <v>905</v>
      </c>
      <c r="D77" s="2" t="s">
        <v>904</v>
      </c>
      <c r="E77" s="1" t="s">
        <v>903</v>
      </c>
      <c r="F77" s="3">
        <v>39748</v>
      </c>
      <c r="G77" s="3">
        <v>40479</v>
      </c>
      <c r="H77" s="3">
        <v>43708</v>
      </c>
      <c r="I77" s="5">
        <v>106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7</v>
      </c>
      <c r="P77" s="2" t="s">
        <v>6</v>
      </c>
      <c r="Q77" s="1" t="s">
        <v>5</v>
      </c>
      <c r="R77" s="2" t="s">
        <v>4</v>
      </c>
      <c r="S77" s="5" t="s">
        <v>0</v>
      </c>
      <c r="T77" s="5" t="s">
        <v>1</v>
      </c>
      <c r="U77" s="3" t="s">
        <v>902</v>
      </c>
      <c r="V77" s="3" t="s">
        <v>3</v>
      </c>
      <c r="W77" s="3" t="s">
        <v>1</v>
      </c>
      <c r="X77" s="2" t="s">
        <v>3</v>
      </c>
      <c r="Y77" s="4">
        <v>181134</v>
      </c>
      <c r="Z77" s="3">
        <v>43048</v>
      </c>
      <c r="AA77" s="3">
        <v>43705</v>
      </c>
      <c r="AB77" s="2" t="s">
        <v>2</v>
      </c>
      <c r="AC77" s="3">
        <v>25576</v>
      </c>
      <c r="AD77" s="3">
        <v>46783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901</v>
      </c>
      <c r="C78" s="2" t="s">
        <v>900</v>
      </c>
      <c r="D78" s="2" t="s">
        <v>899</v>
      </c>
      <c r="E78" s="1" t="s">
        <v>898</v>
      </c>
      <c r="F78" s="3">
        <v>38801</v>
      </c>
      <c r="G78" s="3">
        <v>40490</v>
      </c>
      <c r="H78" s="3">
        <v>43708</v>
      </c>
      <c r="I78" s="5">
        <v>105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7</v>
      </c>
      <c r="P78" s="2" t="s">
        <v>6</v>
      </c>
      <c r="Q78" s="1" t="s">
        <v>5</v>
      </c>
      <c r="R78" s="2" t="s">
        <v>4</v>
      </c>
      <c r="S78" s="5" t="s">
        <v>0</v>
      </c>
      <c r="T78" s="5" t="s">
        <v>1</v>
      </c>
      <c r="U78" s="3" t="s">
        <v>897</v>
      </c>
      <c r="V78" s="3" t="s">
        <v>3</v>
      </c>
      <c r="W78" s="3" t="s">
        <v>1</v>
      </c>
      <c r="X78" s="2" t="s">
        <v>3</v>
      </c>
      <c r="Y78" s="4">
        <v>653494</v>
      </c>
      <c r="Z78" s="3">
        <v>40912</v>
      </c>
      <c r="AA78" s="3">
        <v>43647</v>
      </c>
      <c r="AB78" s="2" t="s">
        <v>2</v>
      </c>
      <c r="AC78" s="3">
        <v>25998</v>
      </c>
      <c r="AD78" s="3">
        <v>47182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896</v>
      </c>
      <c r="C79" s="2" t="s">
        <v>895</v>
      </c>
      <c r="D79" s="2" t="s">
        <v>894</v>
      </c>
      <c r="E79" s="1" t="s">
        <v>893</v>
      </c>
      <c r="F79" s="3">
        <v>40970</v>
      </c>
      <c r="G79" s="3">
        <v>41242</v>
      </c>
      <c r="H79" s="3">
        <v>43708</v>
      </c>
      <c r="I79" s="5">
        <v>81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7</v>
      </c>
      <c r="P79" s="2" t="s">
        <v>6</v>
      </c>
      <c r="Q79" s="1" t="s">
        <v>5</v>
      </c>
      <c r="R79" s="2" t="s">
        <v>4</v>
      </c>
      <c r="S79" s="5" t="s">
        <v>0</v>
      </c>
      <c r="T79" s="5" t="s">
        <v>1</v>
      </c>
      <c r="U79" s="3" t="s">
        <v>892</v>
      </c>
      <c r="V79" s="3" t="s">
        <v>3</v>
      </c>
      <c r="W79" s="3" t="s">
        <v>1</v>
      </c>
      <c r="X79" s="2" t="s">
        <v>1</v>
      </c>
      <c r="Y79" s="4">
        <v>285644</v>
      </c>
      <c r="Z79" s="3">
        <v>41277</v>
      </c>
      <c r="AA79" s="3">
        <v>43705</v>
      </c>
      <c r="AB79" s="2" t="s">
        <v>2</v>
      </c>
      <c r="AC79" s="3">
        <v>28957</v>
      </c>
      <c r="AD79" s="3">
        <v>50872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891</v>
      </c>
      <c r="C80" s="2" t="s">
        <v>890</v>
      </c>
      <c r="D80" s="2" t="s">
        <v>889</v>
      </c>
      <c r="E80" s="1" t="s">
        <v>888</v>
      </c>
      <c r="F80" s="3">
        <v>39387</v>
      </c>
      <c r="G80" s="3">
        <v>40316</v>
      </c>
      <c r="H80" s="3">
        <v>43708</v>
      </c>
      <c r="I80" s="5">
        <v>111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7</v>
      </c>
      <c r="P80" s="2" t="s">
        <v>6</v>
      </c>
      <c r="Q80" s="1" t="s">
        <v>5</v>
      </c>
      <c r="R80" s="2" t="s">
        <v>4</v>
      </c>
      <c r="S80" s="5" t="s">
        <v>0</v>
      </c>
      <c r="T80" s="5" t="s">
        <v>1</v>
      </c>
      <c r="U80" s="3" t="s">
        <v>887</v>
      </c>
      <c r="V80" s="3" t="s">
        <v>3</v>
      </c>
      <c r="W80" s="3" t="s">
        <v>1</v>
      </c>
      <c r="X80" s="2" t="s">
        <v>3</v>
      </c>
      <c r="Y80" s="4">
        <v>684118</v>
      </c>
      <c r="Z80" s="3">
        <v>41078</v>
      </c>
      <c r="AA80" s="3">
        <v>43705</v>
      </c>
      <c r="AB80" s="2" t="s">
        <v>2</v>
      </c>
      <c r="AC80" s="3">
        <v>28708</v>
      </c>
      <c r="AD80" s="3">
        <v>49918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886</v>
      </c>
      <c r="C81" s="2" t="s">
        <v>885</v>
      </c>
      <c r="D81" s="2" t="s">
        <v>884</v>
      </c>
      <c r="E81" s="1" t="s">
        <v>883</v>
      </c>
      <c r="F81" s="3">
        <v>39406</v>
      </c>
      <c r="G81" s="3">
        <v>40241</v>
      </c>
      <c r="H81" s="3">
        <v>43708</v>
      </c>
      <c r="I81" s="5">
        <v>113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7</v>
      </c>
      <c r="P81" s="2" t="s">
        <v>6</v>
      </c>
      <c r="Q81" s="1" t="s">
        <v>5</v>
      </c>
      <c r="R81" s="2" t="s">
        <v>4</v>
      </c>
      <c r="S81" s="5" t="s">
        <v>882</v>
      </c>
      <c r="T81" s="5" t="s">
        <v>3</v>
      </c>
      <c r="U81" s="3" t="s">
        <v>881</v>
      </c>
      <c r="V81" s="3" t="s">
        <v>3</v>
      </c>
      <c r="W81" s="3" t="s">
        <v>1</v>
      </c>
      <c r="X81" s="2" t="s">
        <v>1</v>
      </c>
      <c r="Y81" s="4">
        <v>607800</v>
      </c>
      <c r="Z81" s="3">
        <v>41155</v>
      </c>
      <c r="AA81" s="3">
        <v>43647</v>
      </c>
      <c r="AB81" s="2" t="s">
        <v>2</v>
      </c>
      <c r="AC81" s="3">
        <v>27256</v>
      </c>
      <c r="AD81" s="3">
        <v>48440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880</v>
      </c>
      <c r="C82" s="2" t="s">
        <v>879</v>
      </c>
      <c r="D82" s="2" t="s">
        <v>878</v>
      </c>
      <c r="E82" s="1" t="s">
        <v>877</v>
      </c>
      <c r="F82" s="3">
        <v>40927</v>
      </c>
      <c r="G82" s="3">
        <v>41170</v>
      </c>
      <c r="H82" s="3">
        <v>43708</v>
      </c>
      <c r="I82" s="5">
        <v>83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7</v>
      </c>
      <c r="P82" s="2" t="s">
        <v>6</v>
      </c>
      <c r="Q82" s="1" t="s">
        <v>5</v>
      </c>
      <c r="R82" s="2" t="s">
        <v>4</v>
      </c>
      <c r="S82" s="5" t="s">
        <v>876</v>
      </c>
      <c r="T82" s="5" t="s">
        <v>3</v>
      </c>
      <c r="U82" s="3" t="s">
        <v>875</v>
      </c>
      <c r="V82" s="3" t="s">
        <v>3</v>
      </c>
      <c r="W82" s="3" t="s">
        <v>1</v>
      </c>
      <c r="X82" s="2" t="s">
        <v>3</v>
      </c>
      <c r="Y82" s="4">
        <v>374608</v>
      </c>
      <c r="Z82" s="3">
        <v>41228</v>
      </c>
      <c r="AA82" s="3">
        <v>43705</v>
      </c>
      <c r="AB82" s="2" t="s">
        <v>2</v>
      </c>
      <c r="AC82" s="3">
        <v>32543</v>
      </c>
      <c r="AD82" s="3">
        <v>53751</v>
      </c>
      <c r="AE82" s="2" t="s">
        <v>874</v>
      </c>
      <c r="AF82" s="2" t="s">
        <v>3</v>
      </c>
      <c r="AG82" s="1" t="s">
        <v>0</v>
      </c>
    </row>
    <row r="83" spans="1:33" x14ac:dyDescent="0.25">
      <c r="A83" s="2">
        <f t="shared" si="1"/>
        <v>82</v>
      </c>
      <c r="B83" s="2" t="s">
        <v>873</v>
      </c>
      <c r="C83" s="2" t="s">
        <v>872</v>
      </c>
      <c r="D83" s="2" t="s">
        <v>871</v>
      </c>
      <c r="E83" s="1" t="s">
        <v>870</v>
      </c>
      <c r="F83" s="3">
        <v>39274</v>
      </c>
      <c r="G83" s="3">
        <v>40889</v>
      </c>
      <c r="H83" s="3">
        <v>43708</v>
      </c>
      <c r="I83" s="5">
        <v>92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7</v>
      </c>
      <c r="P83" s="2" t="s">
        <v>6</v>
      </c>
      <c r="Q83" s="1" t="s">
        <v>5</v>
      </c>
      <c r="R83" s="2" t="s">
        <v>4</v>
      </c>
      <c r="S83" s="5" t="s">
        <v>0</v>
      </c>
      <c r="T83" s="5" t="s">
        <v>1</v>
      </c>
      <c r="U83" s="3" t="s">
        <v>869</v>
      </c>
      <c r="V83" s="3" t="s">
        <v>3</v>
      </c>
      <c r="W83" s="3" t="s">
        <v>1</v>
      </c>
      <c r="X83" s="2" t="s">
        <v>3</v>
      </c>
      <c r="Y83" s="4">
        <v>631232</v>
      </c>
      <c r="Z83" s="3">
        <v>41087</v>
      </c>
      <c r="AA83" s="3">
        <v>43705</v>
      </c>
      <c r="AB83" s="2" t="s">
        <v>2</v>
      </c>
      <c r="AC83" s="3">
        <v>27555</v>
      </c>
      <c r="AD83" s="3">
        <v>48760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868</v>
      </c>
      <c r="C84" s="2" t="s">
        <v>867</v>
      </c>
      <c r="D84" s="2" t="s">
        <v>866</v>
      </c>
      <c r="E84" s="1" t="s">
        <v>865</v>
      </c>
      <c r="F84" s="3">
        <v>40490</v>
      </c>
      <c r="G84" s="3">
        <v>41018</v>
      </c>
      <c r="H84" s="3">
        <v>43708</v>
      </c>
      <c r="I84" s="5">
        <v>88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7</v>
      </c>
      <c r="P84" s="2" t="s">
        <v>6</v>
      </c>
      <c r="Q84" s="1" t="s">
        <v>5</v>
      </c>
      <c r="R84" s="2" t="s">
        <v>4</v>
      </c>
      <c r="S84" s="5" t="s">
        <v>0</v>
      </c>
      <c r="T84" s="5" t="s">
        <v>1</v>
      </c>
      <c r="U84" s="3" t="s">
        <v>864</v>
      </c>
      <c r="V84" s="3" t="s">
        <v>3</v>
      </c>
      <c r="W84" s="3" t="s">
        <v>1</v>
      </c>
      <c r="X84" s="2" t="s">
        <v>3</v>
      </c>
      <c r="Y84" s="4">
        <v>188312</v>
      </c>
      <c r="Z84" s="3">
        <v>42943</v>
      </c>
      <c r="AA84" s="3">
        <v>43705</v>
      </c>
      <c r="AB84" s="2" t="s">
        <v>2</v>
      </c>
      <c r="AC84" s="3">
        <v>31434</v>
      </c>
      <c r="AD84" s="3">
        <v>51897</v>
      </c>
      <c r="AE84" s="2" t="s">
        <v>863</v>
      </c>
      <c r="AF84" s="2" t="s">
        <v>3</v>
      </c>
      <c r="AG84" s="1" t="s">
        <v>0</v>
      </c>
    </row>
    <row r="85" spans="1:33" x14ac:dyDescent="0.25">
      <c r="A85" s="2">
        <f t="shared" si="1"/>
        <v>84</v>
      </c>
      <c r="B85" s="2" t="s">
        <v>862</v>
      </c>
      <c r="C85" s="2" t="s">
        <v>861</v>
      </c>
      <c r="D85" s="2" t="s">
        <v>860</v>
      </c>
      <c r="E85" s="1" t="s">
        <v>859</v>
      </c>
      <c r="F85" s="3">
        <v>40487</v>
      </c>
      <c r="G85" s="3">
        <v>41211</v>
      </c>
      <c r="H85" s="3">
        <v>43708</v>
      </c>
      <c r="I85" s="5">
        <v>82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7</v>
      </c>
      <c r="P85" s="2" t="s">
        <v>6</v>
      </c>
      <c r="Q85" s="1" t="s">
        <v>5</v>
      </c>
      <c r="R85" s="2" t="s">
        <v>4</v>
      </c>
      <c r="S85" s="5" t="s">
        <v>858</v>
      </c>
      <c r="T85" s="5" t="s">
        <v>3</v>
      </c>
      <c r="U85" s="3" t="s">
        <v>857</v>
      </c>
      <c r="V85" s="3" t="s">
        <v>3</v>
      </c>
      <c r="W85" s="3" t="s">
        <v>1</v>
      </c>
      <c r="X85" s="2" t="s">
        <v>3</v>
      </c>
      <c r="Y85" s="4">
        <v>474710</v>
      </c>
      <c r="Z85" s="3">
        <v>41316</v>
      </c>
      <c r="AA85" s="3">
        <v>43705</v>
      </c>
      <c r="AB85" s="2" t="s">
        <v>2</v>
      </c>
      <c r="AC85" s="3">
        <v>27585</v>
      </c>
      <c r="AD85" s="3">
        <v>48859</v>
      </c>
      <c r="AE85" s="2" t="s">
        <v>856</v>
      </c>
      <c r="AF85" s="2" t="s">
        <v>3</v>
      </c>
      <c r="AG85" s="1" t="s">
        <v>0</v>
      </c>
    </row>
    <row r="86" spans="1:33" x14ac:dyDescent="0.25">
      <c r="A86" s="2">
        <f t="shared" si="1"/>
        <v>85</v>
      </c>
      <c r="B86" s="2" t="s">
        <v>855</v>
      </c>
      <c r="C86" s="2" t="s">
        <v>854</v>
      </c>
      <c r="D86" s="2" t="s">
        <v>853</v>
      </c>
      <c r="E86" s="1" t="s">
        <v>852</v>
      </c>
      <c r="F86" s="3">
        <v>40105</v>
      </c>
      <c r="G86" s="3">
        <v>40922</v>
      </c>
      <c r="H86" s="3">
        <v>43708</v>
      </c>
      <c r="I86" s="5">
        <v>91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7</v>
      </c>
      <c r="P86" s="2" t="s">
        <v>6</v>
      </c>
      <c r="Q86" s="1" t="s">
        <v>5</v>
      </c>
      <c r="R86" s="2" t="s">
        <v>4</v>
      </c>
      <c r="S86" s="5" t="s">
        <v>0</v>
      </c>
      <c r="T86" s="5" t="s">
        <v>1</v>
      </c>
      <c r="U86" s="3" t="s">
        <v>851</v>
      </c>
      <c r="V86" s="3" t="s">
        <v>3</v>
      </c>
      <c r="W86" s="3" t="s">
        <v>1</v>
      </c>
      <c r="X86" s="2" t="s">
        <v>3</v>
      </c>
      <c r="Y86" s="4">
        <v>668806</v>
      </c>
      <c r="Z86" s="3">
        <v>41155</v>
      </c>
      <c r="AA86" s="3">
        <v>43647</v>
      </c>
      <c r="AB86" s="2" t="s">
        <v>2</v>
      </c>
      <c r="AC86" s="3">
        <v>31269</v>
      </c>
      <c r="AD86" s="3">
        <v>52443</v>
      </c>
      <c r="AE86" s="2" t="s">
        <v>850</v>
      </c>
      <c r="AF86" s="2" t="s">
        <v>3</v>
      </c>
      <c r="AG86" s="1" t="s">
        <v>0</v>
      </c>
    </row>
    <row r="87" spans="1:33" x14ac:dyDescent="0.25">
      <c r="A87" s="2">
        <f t="shared" si="1"/>
        <v>86</v>
      </c>
      <c r="B87" s="2" t="s">
        <v>849</v>
      </c>
      <c r="C87" s="2" t="s">
        <v>848</v>
      </c>
      <c r="D87" s="2" t="s">
        <v>847</v>
      </c>
      <c r="E87" s="1" t="s">
        <v>846</v>
      </c>
      <c r="F87" s="3">
        <v>39274</v>
      </c>
      <c r="G87" s="3">
        <v>41234</v>
      </c>
      <c r="H87" s="3">
        <v>43708</v>
      </c>
      <c r="I87" s="5">
        <v>81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7</v>
      </c>
      <c r="P87" s="2" t="s">
        <v>6</v>
      </c>
      <c r="Q87" s="1" t="s">
        <v>5</v>
      </c>
      <c r="R87" s="2" t="s">
        <v>4</v>
      </c>
      <c r="S87" s="5" t="s">
        <v>0</v>
      </c>
      <c r="T87" s="5" t="s">
        <v>1</v>
      </c>
      <c r="U87" s="3" t="s">
        <v>845</v>
      </c>
      <c r="V87" s="3" t="s">
        <v>3</v>
      </c>
      <c r="W87" s="3" t="s">
        <v>1</v>
      </c>
      <c r="X87" s="2" t="s">
        <v>3</v>
      </c>
      <c r="Y87" s="4">
        <v>555006</v>
      </c>
      <c r="Z87" s="3">
        <v>41323</v>
      </c>
      <c r="AA87" s="3">
        <v>43705</v>
      </c>
      <c r="AB87" s="2" t="s">
        <v>2</v>
      </c>
      <c r="AC87" s="3">
        <v>27568</v>
      </c>
      <c r="AD87" s="3">
        <v>48760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844</v>
      </c>
      <c r="C88" s="2" t="s">
        <v>843</v>
      </c>
      <c r="D88" s="2" t="s">
        <v>842</v>
      </c>
      <c r="E88" s="1" t="s">
        <v>841</v>
      </c>
      <c r="F88" s="3">
        <v>39604</v>
      </c>
      <c r="G88" s="3">
        <v>41248</v>
      </c>
      <c r="H88" s="3">
        <v>43708</v>
      </c>
      <c r="I88" s="5">
        <v>80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7</v>
      </c>
      <c r="P88" s="2" t="s">
        <v>6</v>
      </c>
      <c r="Q88" s="1" t="s">
        <v>5</v>
      </c>
      <c r="R88" s="2" t="s">
        <v>4</v>
      </c>
      <c r="S88" s="5" t="s">
        <v>0</v>
      </c>
      <c r="T88" s="5" t="s">
        <v>1</v>
      </c>
      <c r="U88" s="3" t="s">
        <v>840</v>
      </c>
      <c r="V88" s="3" t="s">
        <v>3</v>
      </c>
      <c r="W88" s="3" t="s">
        <v>1</v>
      </c>
      <c r="X88" s="2" t="s">
        <v>3</v>
      </c>
      <c r="Y88" s="4">
        <v>366490</v>
      </c>
      <c r="Z88" s="3">
        <v>41320</v>
      </c>
      <c r="AA88" s="3">
        <v>43647</v>
      </c>
      <c r="AB88" s="2" t="s">
        <v>2</v>
      </c>
      <c r="AC88" s="3">
        <v>25739</v>
      </c>
      <c r="AD88" s="3">
        <v>46934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839</v>
      </c>
      <c r="C89" s="2" t="s">
        <v>838</v>
      </c>
      <c r="D89" s="2" t="s">
        <v>837</v>
      </c>
      <c r="E89" s="1" t="s">
        <v>836</v>
      </c>
      <c r="F89" s="3">
        <v>39274</v>
      </c>
      <c r="G89" s="3">
        <v>41234</v>
      </c>
      <c r="H89" s="3">
        <v>43708</v>
      </c>
      <c r="I89" s="5">
        <v>81</v>
      </c>
      <c r="J89" s="5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7</v>
      </c>
      <c r="P89" s="2" t="s">
        <v>6</v>
      </c>
      <c r="Q89" s="1" t="s">
        <v>5</v>
      </c>
      <c r="R89" s="2" t="s">
        <v>4</v>
      </c>
      <c r="S89" s="5" t="s">
        <v>0</v>
      </c>
      <c r="T89" s="5" t="s">
        <v>1</v>
      </c>
      <c r="U89" s="3" t="s">
        <v>835</v>
      </c>
      <c r="V89" s="3" t="s">
        <v>3</v>
      </c>
      <c r="W89" s="3" t="s">
        <v>1</v>
      </c>
      <c r="X89" s="2" t="s">
        <v>1</v>
      </c>
      <c r="Y89" s="4">
        <v>562770</v>
      </c>
      <c r="Z89" s="3">
        <v>41323</v>
      </c>
      <c r="AA89" s="3">
        <v>43705</v>
      </c>
      <c r="AB89" s="2" t="s">
        <v>2</v>
      </c>
      <c r="AC89" s="3">
        <v>28186</v>
      </c>
      <c r="AD89" s="3">
        <v>49399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834</v>
      </c>
      <c r="C90" s="2" t="s">
        <v>833</v>
      </c>
      <c r="D90" s="2" t="s">
        <v>832</v>
      </c>
      <c r="E90" s="1" t="s">
        <v>831</v>
      </c>
      <c r="F90" s="3">
        <v>38904</v>
      </c>
      <c r="G90" s="3">
        <v>40481</v>
      </c>
      <c r="H90" s="3">
        <v>43708</v>
      </c>
      <c r="I90" s="5">
        <v>106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7</v>
      </c>
      <c r="P90" s="2" t="s">
        <v>6</v>
      </c>
      <c r="Q90" s="1" t="s">
        <v>5</v>
      </c>
      <c r="R90" s="2" t="s">
        <v>4</v>
      </c>
      <c r="S90" s="5" t="s">
        <v>0</v>
      </c>
      <c r="T90" s="5" t="s">
        <v>1</v>
      </c>
      <c r="U90" s="3" t="s">
        <v>830</v>
      </c>
      <c r="V90" s="3" t="s">
        <v>3</v>
      </c>
      <c r="W90" s="3" t="s">
        <v>1</v>
      </c>
      <c r="X90" s="2" t="s">
        <v>3</v>
      </c>
      <c r="Y90" s="4">
        <v>531138</v>
      </c>
      <c r="Z90" s="3">
        <v>40912</v>
      </c>
      <c r="AA90" s="3">
        <v>43705</v>
      </c>
      <c r="AB90" s="2" t="s">
        <v>2</v>
      </c>
      <c r="AC90" s="3">
        <v>28249</v>
      </c>
      <c r="AD90" s="3">
        <v>49496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829</v>
      </c>
      <c r="C91" s="2" t="s">
        <v>828</v>
      </c>
      <c r="D91" s="2" t="s">
        <v>827</v>
      </c>
      <c r="E91" s="1" t="s">
        <v>826</v>
      </c>
      <c r="F91" s="3">
        <v>39647</v>
      </c>
      <c r="G91" s="3">
        <v>40298</v>
      </c>
      <c r="H91" s="3">
        <v>43708</v>
      </c>
      <c r="I91" s="5">
        <v>112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7</v>
      </c>
      <c r="P91" s="2" t="s">
        <v>6</v>
      </c>
      <c r="Q91" s="1" t="s">
        <v>5</v>
      </c>
      <c r="R91" s="2" t="s">
        <v>4</v>
      </c>
      <c r="S91" s="5" t="s">
        <v>0</v>
      </c>
      <c r="T91" s="5" t="s">
        <v>1</v>
      </c>
      <c r="U91" s="3" t="s">
        <v>825</v>
      </c>
      <c r="V91" s="3" t="s">
        <v>3</v>
      </c>
      <c r="W91" s="3" t="s">
        <v>1</v>
      </c>
      <c r="X91" s="2" t="s">
        <v>3</v>
      </c>
      <c r="Y91" s="4">
        <v>388142</v>
      </c>
      <c r="Z91" s="3">
        <v>40912</v>
      </c>
      <c r="AA91" s="3">
        <v>43705</v>
      </c>
      <c r="AB91" s="2" t="s">
        <v>2</v>
      </c>
      <c r="AC91" s="3">
        <v>31232</v>
      </c>
      <c r="AD91" s="3">
        <v>52443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824</v>
      </c>
      <c r="C92" s="2" t="s">
        <v>823</v>
      </c>
      <c r="D92" s="2" t="s">
        <v>822</v>
      </c>
      <c r="E92" s="1" t="s">
        <v>821</v>
      </c>
      <c r="F92" s="3">
        <v>41271</v>
      </c>
      <c r="G92" s="3">
        <v>41502</v>
      </c>
      <c r="H92" s="3">
        <v>43708</v>
      </c>
      <c r="I92" s="5">
        <v>72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7</v>
      </c>
      <c r="P92" s="2" t="s">
        <v>6</v>
      </c>
      <c r="Q92" s="1" t="s">
        <v>5</v>
      </c>
      <c r="R92" s="2" t="s">
        <v>4</v>
      </c>
      <c r="S92" s="5" t="s">
        <v>0</v>
      </c>
      <c r="T92" s="5" t="s">
        <v>1</v>
      </c>
      <c r="U92" s="3" t="s">
        <v>820</v>
      </c>
      <c r="V92" s="3" t="s">
        <v>3</v>
      </c>
      <c r="W92" s="3" t="s">
        <v>1</v>
      </c>
      <c r="X92" s="2" t="s">
        <v>3</v>
      </c>
      <c r="Y92" s="4">
        <v>576344</v>
      </c>
      <c r="Z92" s="3">
        <v>41696</v>
      </c>
      <c r="AA92" s="3">
        <v>43705</v>
      </c>
      <c r="AB92" s="2" t="s">
        <v>2</v>
      </c>
      <c r="AC92" s="3">
        <v>32367</v>
      </c>
      <c r="AD92" s="3">
        <v>53570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819</v>
      </c>
      <c r="C93" s="2" t="s">
        <v>818</v>
      </c>
      <c r="D93" s="2" t="s">
        <v>817</v>
      </c>
      <c r="E93" s="1" t="s">
        <v>816</v>
      </c>
      <c r="F93" s="3">
        <v>39260</v>
      </c>
      <c r="G93" s="3">
        <v>41096</v>
      </c>
      <c r="H93" s="3">
        <v>43708</v>
      </c>
      <c r="I93" s="5">
        <v>85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7</v>
      </c>
      <c r="P93" s="2" t="s">
        <v>6</v>
      </c>
      <c r="Q93" s="1" t="s">
        <v>5</v>
      </c>
      <c r="R93" s="2" t="s">
        <v>4</v>
      </c>
      <c r="S93" s="5" t="s">
        <v>815</v>
      </c>
      <c r="T93" s="5" t="s">
        <v>3</v>
      </c>
      <c r="U93" s="3" t="s">
        <v>814</v>
      </c>
      <c r="V93" s="3" t="s">
        <v>3</v>
      </c>
      <c r="W93" s="3" t="s">
        <v>1</v>
      </c>
      <c r="X93" s="2" t="s">
        <v>3</v>
      </c>
      <c r="Y93" s="4">
        <v>546812</v>
      </c>
      <c r="Z93" s="3">
        <v>41232</v>
      </c>
      <c r="AA93" s="3">
        <v>43705</v>
      </c>
      <c r="AB93" s="2" t="s">
        <v>2</v>
      </c>
      <c r="AC93" s="3">
        <v>31841</v>
      </c>
      <c r="AD93" s="3">
        <v>53052</v>
      </c>
      <c r="AE93" s="2" t="s">
        <v>813</v>
      </c>
      <c r="AF93" s="2" t="s">
        <v>3</v>
      </c>
      <c r="AG93" s="1" t="s">
        <v>0</v>
      </c>
    </row>
    <row r="94" spans="1:33" x14ac:dyDescent="0.25">
      <c r="A94" s="2">
        <f t="shared" si="1"/>
        <v>93</v>
      </c>
      <c r="B94" s="2" t="s">
        <v>812</v>
      </c>
      <c r="C94" s="2" t="s">
        <v>811</v>
      </c>
      <c r="D94" s="2" t="s">
        <v>810</v>
      </c>
      <c r="E94" s="1" t="s">
        <v>809</v>
      </c>
      <c r="F94" s="3">
        <v>39274</v>
      </c>
      <c r="G94" s="3">
        <v>40898</v>
      </c>
      <c r="H94" s="3">
        <v>43708</v>
      </c>
      <c r="I94" s="5">
        <v>92</v>
      </c>
      <c r="J94" s="5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7</v>
      </c>
      <c r="P94" s="2" t="s">
        <v>6</v>
      </c>
      <c r="Q94" s="1" t="s">
        <v>5</v>
      </c>
      <c r="R94" s="2" t="s">
        <v>4</v>
      </c>
      <c r="S94" s="5" t="s">
        <v>0</v>
      </c>
      <c r="T94" s="5" t="s">
        <v>1</v>
      </c>
      <c r="U94" s="3" t="s">
        <v>808</v>
      </c>
      <c r="V94" s="3" t="s">
        <v>3</v>
      </c>
      <c r="W94" s="3" t="s">
        <v>1</v>
      </c>
      <c r="X94" s="2" t="s">
        <v>3</v>
      </c>
      <c r="Y94" s="4">
        <v>600630</v>
      </c>
      <c r="Z94" s="3">
        <v>41239</v>
      </c>
      <c r="AA94" s="3">
        <v>43705</v>
      </c>
      <c r="AB94" s="2" t="s">
        <v>2</v>
      </c>
      <c r="AC94" s="3">
        <v>26757</v>
      </c>
      <c r="AD94" s="3">
        <v>48060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807</v>
      </c>
      <c r="C95" s="2" t="s">
        <v>806</v>
      </c>
      <c r="D95" s="2" t="s">
        <v>805</v>
      </c>
      <c r="E95" s="1" t="s">
        <v>804</v>
      </c>
      <c r="F95" s="3">
        <v>40936</v>
      </c>
      <c r="G95" s="3">
        <v>41309</v>
      </c>
      <c r="H95" s="3">
        <v>43708</v>
      </c>
      <c r="I95" s="5">
        <v>78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7</v>
      </c>
      <c r="P95" s="2" t="s">
        <v>6</v>
      </c>
      <c r="Q95" s="1" t="s">
        <v>5</v>
      </c>
      <c r="R95" s="2" t="s">
        <v>4</v>
      </c>
      <c r="S95" s="5" t="s">
        <v>0</v>
      </c>
      <c r="T95" s="5" t="s">
        <v>1</v>
      </c>
      <c r="U95" s="3" t="s">
        <v>803</v>
      </c>
      <c r="V95" s="3" t="s">
        <v>3</v>
      </c>
      <c r="W95" s="3" t="s">
        <v>1</v>
      </c>
      <c r="X95" s="2" t="s">
        <v>3</v>
      </c>
      <c r="Y95" s="4">
        <v>577994</v>
      </c>
      <c r="Z95" s="3">
        <v>41397</v>
      </c>
      <c r="AA95" s="3">
        <v>43705</v>
      </c>
      <c r="AB95" s="2" t="s">
        <v>2</v>
      </c>
      <c r="AC95" s="3">
        <v>30042</v>
      </c>
      <c r="AD95" s="3">
        <v>51256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124</v>
      </c>
      <c r="C96" s="2" t="s">
        <v>123</v>
      </c>
      <c r="D96" s="2" t="s">
        <v>122</v>
      </c>
      <c r="E96" s="1" t="s">
        <v>121</v>
      </c>
      <c r="F96" s="3">
        <v>38415</v>
      </c>
      <c r="G96" s="3">
        <v>41221</v>
      </c>
      <c r="H96" s="3">
        <v>43708</v>
      </c>
      <c r="I96" s="5">
        <v>81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7</v>
      </c>
      <c r="P96" s="2" t="s">
        <v>6</v>
      </c>
      <c r="Q96" s="1" t="s">
        <v>5</v>
      </c>
      <c r="R96" s="2" t="s">
        <v>4</v>
      </c>
      <c r="S96" s="5" t="s">
        <v>0</v>
      </c>
      <c r="T96" s="5" t="s">
        <v>1</v>
      </c>
      <c r="U96" s="3"/>
      <c r="V96" s="3" t="s">
        <v>1</v>
      </c>
      <c r="W96" s="3" t="s">
        <v>1</v>
      </c>
      <c r="X96" s="2" t="s">
        <v>3</v>
      </c>
      <c r="Y96" s="4">
        <v>514550</v>
      </c>
      <c r="Z96" s="3">
        <v>41859</v>
      </c>
      <c r="AA96" s="3">
        <v>43705</v>
      </c>
      <c r="AB96" s="2" t="s">
        <v>2</v>
      </c>
      <c r="AC96" s="3">
        <v>31654</v>
      </c>
      <c r="AD96" s="3">
        <v>52687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802</v>
      </c>
      <c r="C97" s="2" t="s">
        <v>801</v>
      </c>
      <c r="D97" s="2" t="s">
        <v>800</v>
      </c>
      <c r="E97" s="1" t="s">
        <v>799</v>
      </c>
      <c r="F97" s="3">
        <v>41670</v>
      </c>
      <c r="G97" s="3">
        <v>41723</v>
      </c>
      <c r="H97" s="3">
        <v>43708</v>
      </c>
      <c r="I97" s="5">
        <v>65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7</v>
      </c>
      <c r="P97" s="2" t="s">
        <v>6</v>
      </c>
      <c r="Q97" s="1" t="s">
        <v>5</v>
      </c>
      <c r="R97" s="2" t="s">
        <v>4</v>
      </c>
      <c r="S97" s="5" t="s">
        <v>798</v>
      </c>
      <c r="T97" s="5" t="s">
        <v>3</v>
      </c>
      <c r="U97" s="3" t="s">
        <v>797</v>
      </c>
      <c r="V97" s="3" t="s">
        <v>3</v>
      </c>
      <c r="W97" s="3" t="s">
        <v>1</v>
      </c>
      <c r="X97" s="2" t="s">
        <v>3</v>
      </c>
      <c r="Y97" s="4">
        <v>267886</v>
      </c>
      <c r="Z97" s="3">
        <v>41774</v>
      </c>
      <c r="AA97" s="3">
        <v>43705</v>
      </c>
      <c r="AB97" s="2" t="s">
        <v>2</v>
      </c>
      <c r="AC97" s="3">
        <v>31840</v>
      </c>
      <c r="AD97" s="3">
        <v>53052</v>
      </c>
      <c r="AE97" s="2"/>
      <c r="AF97" s="2" t="s">
        <v>1</v>
      </c>
      <c r="AG97" s="1" t="s">
        <v>0</v>
      </c>
    </row>
    <row r="98" spans="1:33" x14ac:dyDescent="0.25">
      <c r="A98" s="2">
        <f t="shared" si="1"/>
        <v>97</v>
      </c>
      <c r="B98" s="2" t="s">
        <v>796</v>
      </c>
      <c r="C98" s="2" t="s">
        <v>795</v>
      </c>
      <c r="D98" s="2" t="s">
        <v>794</v>
      </c>
      <c r="E98" s="1" t="s">
        <v>793</v>
      </c>
      <c r="F98" s="3">
        <v>41484</v>
      </c>
      <c r="G98" s="3">
        <v>41521</v>
      </c>
      <c r="H98" s="3">
        <v>43708</v>
      </c>
      <c r="I98" s="5">
        <v>71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7</v>
      </c>
      <c r="P98" s="2" t="s">
        <v>6</v>
      </c>
      <c r="Q98" s="1" t="s">
        <v>5</v>
      </c>
      <c r="R98" s="2" t="s">
        <v>4</v>
      </c>
      <c r="S98" s="5" t="s">
        <v>792</v>
      </c>
      <c r="T98" s="5" t="s">
        <v>3</v>
      </c>
      <c r="U98" s="3" t="s">
        <v>791</v>
      </c>
      <c r="V98" s="3" t="s">
        <v>3</v>
      </c>
      <c r="W98" s="3" t="s">
        <v>1</v>
      </c>
      <c r="X98" s="2" t="s">
        <v>3</v>
      </c>
      <c r="Y98" s="4">
        <v>601006</v>
      </c>
      <c r="Z98" s="3">
        <v>41725</v>
      </c>
      <c r="AA98" s="3">
        <v>43670</v>
      </c>
      <c r="AB98" s="2" t="s">
        <v>2</v>
      </c>
      <c r="AC98" s="3">
        <v>26460</v>
      </c>
      <c r="AD98" s="3">
        <v>47664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120</v>
      </c>
      <c r="C99" s="2" t="s">
        <v>119</v>
      </c>
      <c r="D99" s="2" t="s">
        <v>118</v>
      </c>
      <c r="E99" s="1" t="s">
        <v>117</v>
      </c>
      <c r="F99" s="3">
        <v>39822</v>
      </c>
      <c r="G99" s="3">
        <v>40224</v>
      </c>
      <c r="H99" s="3">
        <v>43708</v>
      </c>
      <c r="I99" s="5">
        <v>114</v>
      </c>
      <c r="J99" s="5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7</v>
      </c>
      <c r="P99" s="2" t="s">
        <v>6</v>
      </c>
      <c r="Q99" s="1" t="s">
        <v>5</v>
      </c>
      <c r="R99" s="2" t="s">
        <v>4</v>
      </c>
      <c r="S99" s="5" t="s">
        <v>0</v>
      </c>
      <c r="T99" s="5" t="s">
        <v>1</v>
      </c>
      <c r="U99" s="3"/>
      <c r="V99" s="3" t="s">
        <v>1</v>
      </c>
      <c r="W99" s="3" t="s">
        <v>1</v>
      </c>
      <c r="X99" s="2" t="s">
        <v>3</v>
      </c>
      <c r="Y99" s="4">
        <v>384550</v>
      </c>
      <c r="Z99" s="3">
        <v>40912</v>
      </c>
      <c r="AA99" s="3">
        <v>43705</v>
      </c>
      <c r="AB99" s="2" t="s">
        <v>2</v>
      </c>
      <c r="AC99" s="3">
        <v>27527</v>
      </c>
      <c r="AD99" s="3">
        <v>48730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790</v>
      </c>
      <c r="C100" s="2" t="s">
        <v>789</v>
      </c>
      <c r="D100" s="2" t="s">
        <v>788</v>
      </c>
      <c r="E100" s="1" t="s">
        <v>787</v>
      </c>
      <c r="F100" s="3">
        <v>40486</v>
      </c>
      <c r="G100" s="3">
        <v>41327</v>
      </c>
      <c r="H100" s="3">
        <v>43708</v>
      </c>
      <c r="I100" s="5">
        <v>78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7</v>
      </c>
      <c r="P100" s="2" t="s">
        <v>6</v>
      </c>
      <c r="Q100" s="1" t="s">
        <v>5</v>
      </c>
      <c r="R100" s="2" t="s">
        <v>4</v>
      </c>
      <c r="S100" s="5" t="s">
        <v>0</v>
      </c>
      <c r="T100" s="5" t="s">
        <v>1</v>
      </c>
      <c r="U100" s="3" t="s">
        <v>786</v>
      </c>
      <c r="V100" s="3" t="s">
        <v>3</v>
      </c>
      <c r="W100" s="3" t="s">
        <v>1</v>
      </c>
      <c r="X100" s="2" t="s">
        <v>3</v>
      </c>
      <c r="Y100" s="4">
        <v>468154</v>
      </c>
      <c r="Z100" s="3">
        <v>41485</v>
      </c>
      <c r="AA100" s="3">
        <v>43705</v>
      </c>
      <c r="AB100" s="2" t="s">
        <v>2</v>
      </c>
      <c r="AC100" s="3">
        <v>30455</v>
      </c>
      <c r="AD100" s="3">
        <v>51639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785</v>
      </c>
      <c r="C101" s="2" t="s">
        <v>784</v>
      </c>
      <c r="D101" s="2" t="s">
        <v>783</v>
      </c>
      <c r="E101" s="1" t="s">
        <v>782</v>
      </c>
      <c r="F101" s="3">
        <v>40105</v>
      </c>
      <c r="G101" s="3">
        <v>40896</v>
      </c>
      <c r="H101" s="3">
        <v>43708</v>
      </c>
      <c r="I101" s="5">
        <v>92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7</v>
      </c>
      <c r="P101" s="2" t="s">
        <v>6</v>
      </c>
      <c r="Q101" s="1" t="s">
        <v>5</v>
      </c>
      <c r="R101" s="2" t="s">
        <v>4</v>
      </c>
      <c r="S101" s="5" t="s">
        <v>0</v>
      </c>
      <c r="T101" s="5" t="s">
        <v>1</v>
      </c>
      <c r="U101" s="3" t="s">
        <v>781</v>
      </c>
      <c r="V101" s="3" t="s">
        <v>3</v>
      </c>
      <c r="W101" s="3" t="s">
        <v>1</v>
      </c>
      <c r="X101" s="2" t="s">
        <v>3</v>
      </c>
      <c r="Y101" s="4">
        <v>531352</v>
      </c>
      <c r="Z101" s="3">
        <v>41162</v>
      </c>
      <c r="AA101" s="3">
        <v>43705</v>
      </c>
      <c r="AB101" s="2" t="s">
        <v>2</v>
      </c>
      <c r="AC101" s="3">
        <v>30401</v>
      </c>
      <c r="AD101" s="3">
        <v>51866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780</v>
      </c>
      <c r="C102" s="2" t="s">
        <v>779</v>
      </c>
      <c r="D102" s="2" t="s">
        <v>778</v>
      </c>
      <c r="E102" s="1" t="s">
        <v>777</v>
      </c>
      <c r="F102" s="3">
        <v>41272</v>
      </c>
      <c r="G102" s="3">
        <v>41330</v>
      </c>
      <c r="H102" s="3">
        <v>43708</v>
      </c>
      <c r="I102" s="5">
        <v>78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7</v>
      </c>
      <c r="P102" s="2" t="s">
        <v>6</v>
      </c>
      <c r="Q102" s="1" t="s">
        <v>5</v>
      </c>
      <c r="R102" s="2" t="s">
        <v>4</v>
      </c>
      <c r="S102" s="5" t="s">
        <v>0</v>
      </c>
      <c r="T102" s="5" t="s">
        <v>1</v>
      </c>
      <c r="U102" s="3" t="s">
        <v>776</v>
      </c>
      <c r="V102" s="3" t="s">
        <v>3</v>
      </c>
      <c r="W102" s="3" t="s">
        <v>1</v>
      </c>
      <c r="X102" s="2" t="s">
        <v>3</v>
      </c>
      <c r="Y102" s="4">
        <v>415442</v>
      </c>
      <c r="Z102" s="3">
        <v>41492</v>
      </c>
      <c r="AA102" s="3">
        <v>43705</v>
      </c>
      <c r="AB102" s="2" t="s">
        <v>2</v>
      </c>
      <c r="AC102" s="3">
        <v>34154</v>
      </c>
      <c r="AD102" s="3">
        <v>55337</v>
      </c>
      <c r="AE102" s="2"/>
      <c r="AF102" s="2" t="s">
        <v>1</v>
      </c>
      <c r="AG102" s="1" t="s">
        <v>0</v>
      </c>
    </row>
    <row r="103" spans="1:33" x14ac:dyDescent="0.25">
      <c r="A103" s="2">
        <f t="shared" si="1"/>
        <v>102</v>
      </c>
      <c r="B103" s="2" t="s">
        <v>775</v>
      </c>
      <c r="C103" s="2" t="s">
        <v>774</v>
      </c>
      <c r="D103" s="2" t="s">
        <v>773</v>
      </c>
      <c r="E103" s="1" t="s">
        <v>772</v>
      </c>
      <c r="F103" s="3">
        <v>41702</v>
      </c>
      <c r="G103" s="3">
        <v>41751</v>
      </c>
      <c r="H103" s="3">
        <v>43708</v>
      </c>
      <c r="I103" s="5">
        <v>64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7</v>
      </c>
      <c r="P103" s="2" t="s">
        <v>6</v>
      </c>
      <c r="Q103" s="1" t="s">
        <v>5</v>
      </c>
      <c r="R103" s="2" t="s">
        <v>4</v>
      </c>
      <c r="S103" s="5" t="s">
        <v>0</v>
      </c>
      <c r="T103" s="5" t="s">
        <v>1</v>
      </c>
      <c r="U103" s="3" t="s">
        <v>771</v>
      </c>
      <c r="V103" s="3" t="s">
        <v>3</v>
      </c>
      <c r="W103" s="3" t="s">
        <v>1</v>
      </c>
      <c r="X103" s="2" t="s">
        <v>3</v>
      </c>
      <c r="Y103" s="4">
        <v>255660</v>
      </c>
      <c r="Z103" s="3">
        <v>41778</v>
      </c>
      <c r="AA103" s="3">
        <v>43705</v>
      </c>
      <c r="AB103" s="2" t="s">
        <v>2</v>
      </c>
      <c r="AC103" s="3">
        <v>27038</v>
      </c>
      <c r="AD103" s="3">
        <v>48244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770</v>
      </c>
      <c r="C104" s="2" t="s">
        <v>769</v>
      </c>
      <c r="D104" s="2" t="s">
        <v>768</v>
      </c>
      <c r="E104" s="1" t="s">
        <v>767</v>
      </c>
      <c r="F104" s="3">
        <v>41229</v>
      </c>
      <c r="G104" s="3">
        <v>41320</v>
      </c>
      <c r="H104" s="3">
        <v>43708</v>
      </c>
      <c r="I104" s="5">
        <v>78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7</v>
      </c>
      <c r="P104" s="2" t="s">
        <v>6</v>
      </c>
      <c r="Q104" s="1" t="s">
        <v>5</v>
      </c>
      <c r="R104" s="2" t="s">
        <v>4</v>
      </c>
      <c r="S104" s="5" t="s">
        <v>0</v>
      </c>
      <c r="T104" s="5" t="s">
        <v>1</v>
      </c>
      <c r="U104" s="3" t="s">
        <v>766</v>
      </c>
      <c r="V104" s="3" t="s">
        <v>3</v>
      </c>
      <c r="W104" s="3" t="s">
        <v>1</v>
      </c>
      <c r="X104" s="2" t="s">
        <v>3</v>
      </c>
      <c r="Y104" s="4">
        <v>256198</v>
      </c>
      <c r="Z104" s="3">
        <v>41477</v>
      </c>
      <c r="AA104" s="3">
        <v>43670</v>
      </c>
      <c r="AB104" s="2" t="s">
        <v>2</v>
      </c>
      <c r="AC104" s="3">
        <v>30476</v>
      </c>
      <c r="AD104" s="3">
        <v>49278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765</v>
      </c>
      <c r="C105" s="2" t="s">
        <v>764</v>
      </c>
      <c r="D105" s="2" t="s">
        <v>763</v>
      </c>
      <c r="E105" s="1" t="s">
        <v>762</v>
      </c>
      <c r="F105" s="3">
        <v>39508</v>
      </c>
      <c r="G105" s="3">
        <v>40267</v>
      </c>
      <c r="H105" s="3">
        <v>43708</v>
      </c>
      <c r="I105" s="5">
        <v>113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7</v>
      </c>
      <c r="P105" s="2" t="s">
        <v>6</v>
      </c>
      <c r="Q105" s="1" t="s">
        <v>5</v>
      </c>
      <c r="R105" s="2" t="s">
        <v>4</v>
      </c>
      <c r="S105" s="5" t="s">
        <v>0</v>
      </c>
      <c r="T105" s="5" t="s">
        <v>1</v>
      </c>
      <c r="U105" s="3" t="s">
        <v>761</v>
      </c>
      <c r="V105" s="3" t="s">
        <v>3</v>
      </c>
      <c r="W105" s="3" t="s">
        <v>1</v>
      </c>
      <c r="X105" s="2" t="s">
        <v>3</v>
      </c>
      <c r="Y105" s="4">
        <v>599792</v>
      </c>
      <c r="Z105" s="3">
        <v>41162</v>
      </c>
      <c r="AA105" s="3">
        <v>43705</v>
      </c>
      <c r="AB105" s="2" t="s">
        <v>2</v>
      </c>
      <c r="AC105" s="3">
        <v>26340</v>
      </c>
      <c r="AD105" s="3">
        <v>47524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112</v>
      </c>
      <c r="C106" s="2" t="s">
        <v>111</v>
      </c>
      <c r="D106" s="2" t="s">
        <v>110</v>
      </c>
      <c r="E106" s="1" t="s">
        <v>109</v>
      </c>
      <c r="F106" s="3">
        <v>39554</v>
      </c>
      <c r="G106" s="3">
        <v>41275</v>
      </c>
      <c r="H106" s="3">
        <v>43708</v>
      </c>
      <c r="I106" s="5">
        <v>79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7</v>
      </c>
      <c r="P106" s="2" t="s">
        <v>6</v>
      </c>
      <c r="Q106" s="1" t="s">
        <v>5</v>
      </c>
      <c r="R106" s="2" t="s">
        <v>4</v>
      </c>
      <c r="S106" s="5" t="s">
        <v>0</v>
      </c>
      <c r="T106" s="5" t="s">
        <v>1</v>
      </c>
      <c r="U106" s="3"/>
      <c r="V106" s="3" t="s">
        <v>1</v>
      </c>
      <c r="W106" s="3" t="s">
        <v>1</v>
      </c>
      <c r="X106" s="2" t="s">
        <v>3</v>
      </c>
      <c r="Y106" s="4">
        <v>427404</v>
      </c>
      <c r="Z106" s="3">
        <v>41484</v>
      </c>
      <c r="AA106" s="3">
        <v>43705</v>
      </c>
      <c r="AB106" s="2" t="s">
        <v>2</v>
      </c>
      <c r="AC106" s="3">
        <v>26055</v>
      </c>
      <c r="AD106" s="3">
        <v>47238</v>
      </c>
      <c r="AE106" s="2"/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760</v>
      </c>
      <c r="C107" s="2" t="s">
        <v>759</v>
      </c>
      <c r="D107" s="2" t="s">
        <v>758</v>
      </c>
      <c r="E107" s="1" t="s">
        <v>757</v>
      </c>
      <c r="F107" s="3">
        <v>39604</v>
      </c>
      <c r="G107" s="3">
        <v>41248</v>
      </c>
      <c r="H107" s="3">
        <v>43708</v>
      </c>
      <c r="I107" s="5">
        <v>80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7</v>
      </c>
      <c r="P107" s="2" t="s">
        <v>6</v>
      </c>
      <c r="Q107" s="1" t="s">
        <v>5</v>
      </c>
      <c r="R107" s="2" t="s">
        <v>4</v>
      </c>
      <c r="S107" s="5" t="s">
        <v>0</v>
      </c>
      <c r="T107" s="5" t="s">
        <v>1</v>
      </c>
      <c r="U107" s="3" t="s">
        <v>756</v>
      </c>
      <c r="V107" s="3" t="s">
        <v>3</v>
      </c>
      <c r="W107" s="3" t="s">
        <v>1</v>
      </c>
      <c r="X107" s="2" t="s">
        <v>3</v>
      </c>
      <c r="Y107" s="4">
        <v>349344</v>
      </c>
      <c r="Z107" s="3">
        <v>41320</v>
      </c>
      <c r="AA107" s="3">
        <v>43670</v>
      </c>
      <c r="AB107" s="2" t="s">
        <v>2</v>
      </c>
      <c r="AC107" s="3">
        <v>28677</v>
      </c>
      <c r="AD107" s="3">
        <v>49887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755</v>
      </c>
      <c r="C108" s="2" t="s">
        <v>754</v>
      </c>
      <c r="D108" s="2" t="s">
        <v>753</v>
      </c>
      <c r="E108" s="1" t="s">
        <v>752</v>
      </c>
      <c r="F108" s="3">
        <v>39394</v>
      </c>
      <c r="G108" s="3">
        <v>40927</v>
      </c>
      <c r="H108" s="3">
        <v>43708</v>
      </c>
      <c r="I108" s="5">
        <v>91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7</v>
      </c>
      <c r="P108" s="2" t="s">
        <v>6</v>
      </c>
      <c r="Q108" s="1" t="s">
        <v>5</v>
      </c>
      <c r="R108" s="2" t="s">
        <v>4</v>
      </c>
      <c r="S108" s="5" t="s">
        <v>0</v>
      </c>
      <c r="T108" s="5" t="s">
        <v>1</v>
      </c>
      <c r="U108" s="3" t="s">
        <v>751</v>
      </c>
      <c r="V108" s="3" t="s">
        <v>3</v>
      </c>
      <c r="W108" s="3" t="s">
        <v>1</v>
      </c>
      <c r="X108" s="2" t="s">
        <v>3</v>
      </c>
      <c r="Y108" s="4">
        <v>547928</v>
      </c>
      <c r="Z108" s="3">
        <v>41162</v>
      </c>
      <c r="AA108" s="3">
        <v>43705</v>
      </c>
      <c r="AB108" s="2" t="s">
        <v>2</v>
      </c>
      <c r="AC108" s="3">
        <v>28799</v>
      </c>
      <c r="AD108" s="3">
        <v>54004</v>
      </c>
      <c r="AE108" s="2"/>
      <c r="AF108" s="2" t="s">
        <v>1</v>
      </c>
      <c r="AG108" s="1" t="s">
        <v>0</v>
      </c>
    </row>
    <row r="109" spans="1:33" x14ac:dyDescent="0.25">
      <c r="A109" s="2">
        <f t="shared" si="1"/>
        <v>108</v>
      </c>
      <c r="B109" s="2" t="s">
        <v>750</v>
      </c>
      <c r="C109" s="2" t="s">
        <v>749</v>
      </c>
      <c r="D109" s="2" t="s">
        <v>748</v>
      </c>
      <c r="E109" s="1" t="s">
        <v>747</v>
      </c>
      <c r="F109" s="3">
        <v>38675</v>
      </c>
      <c r="G109" s="3">
        <v>41327</v>
      </c>
      <c r="H109" s="3">
        <v>43708</v>
      </c>
      <c r="I109" s="5">
        <v>78</v>
      </c>
      <c r="J109" s="5" t="s">
        <v>11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7</v>
      </c>
      <c r="P109" s="2" t="s">
        <v>6</v>
      </c>
      <c r="Q109" s="1" t="s">
        <v>5</v>
      </c>
      <c r="R109" s="2" t="s">
        <v>4</v>
      </c>
      <c r="S109" s="5" t="s">
        <v>746</v>
      </c>
      <c r="T109" s="5" t="s">
        <v>3</v>
      </c>
      <c r="U109" s="3" t="s">
        <v>745</v>
      </c>
      <c r="V109" s="3" t="s">
        <v>3</v>
      </c>
      <c r="W109" s="3" t="s">
        <v>1</v>
      </c>
      <c r="X109" s="2" t="s">
        <v>3</v>
      </c>
      <c r="Y109" s="4">
        <v>512830</v>
      </c>
      <c r="Z109" s="3">
        <v>41485</v>
      </c>
      <c r="AA109" s="3">
        <v>43647</v>
      </c>
      <c r="AB109" s="2" t="s">
        <v>2</v>
      </c>
      <c r="AC109" s="3">
        <v>25866</v>
      </c>
      <c r="AD109" s="3">
        <v>47057</v>
      </c>
      <c r="AE109" s="2" t="s">
        <v>744</v>
      </c>
      <c r="AF109" s="2" t="s">
        <v>3</v>
      </c>
      <c r="AG109" s="1" t="s">
        <v>0</v>
      </c>
    </row>
    <row r="110" spans="1:33" x14ac:dyDescent="0.25">
      <c r="A110" s="2">
        <f t="shared" si="1"/>
        <v>109</v>
      </c>
      <c r="B110" s="2" t="s">
        <v>743</v>
      </c>
      <c r="C110" s="2" t="s">
        <v>742</v>
      </c>
      <c r="D110" s="2" t="s">
        <v>741</v>
      </c>
      <c r="E110" s="1" t="s">
        <v>740</v>
      </c>
      <c r="F110" s="3">
        <v>40927</v>
      </c>
      <c r="G110" s="3">
        <v>41165</v>
      </c>
      <c r="H110" s="3">
        <v>43708</v>
      </c>
      <c r="I110" s="5">
        <v>83</v>
      </c>
      <c r="J110" s="5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7</v>
      </c>
      <c r="P110" s="2" t="s">
        <v>6</v>
      </c>
      <c r="Q110" s="1" t="s">
        <v>5</v>
      </c>
      <c r="R110" s="2" t="s">
        <v>4</v>
      </c>
      <c r="S110" s="5" t="s">
        <v>0</v>
      </c>
      <c r="T110" s="5" t="s">
        <v>1</v>
      </c>
      <c r="U110" s="3" t="s">
        <v>739</v>
      </c>
      <c r="V110" s="3" t="s">
        <v>3</v>
      </c>
      <c r="W110" s="3" t="s">
        <v>1</v>
      </c>
      <c r="X110" s="2" t="s">
        <v>3</v>
      </c>
      <c r="Y110" s="4">
        <v>369722</v>
      </c>
      <c r="Z110" s="3">
        <v>41228</v>
      </c>
      <c r="AA110" s="3">
        <v>43705</v>
      </c>
      <c r="AB110" s="2" t="s">
        <v>2</v>
      </c>
      <c r="AC110" s="3">
        <v>32631</v>
      </c>
      <c r="AD110" s="3">
        <v>53843</v>
      </c>
      <c r="AE110" s="2" t="s">
        <v>738</v>
      </c>
      <c r="AF110" s="2" t="s">
        <v>3</v>
      </c>
      <c r="AG110" s="1" t="s">
        <v>0</v>
      </c>
    </row>
    <row r="111" spans="1:33" x14ac:dyDescent="0.25">
      <c r="A111" s="2">
        <f t="shared" si="1"/>
        <v>110</v>
      </c>
      <c r="B111" s="2" t="s">
        <v>737</v>
      </c>
      <c r="C111" s="2" t="s">
        <v>736</v>
      </c>
      <c r="D111" s="2" t="s">
        <v>735</v>
      </c>
      <c r="E111" s="1" t="s">
        <v>734</v>
      </c>
      <c r="F111" s="3">
        <v>38581</v>
      </c>
      <c r="G111" s="3">
        <v>41050</v>
      </c>
      <c r="H111" s="3">
        <v>43708</v>
      </c>
      <c r="I111" s="5">
        <v>87</v>
      </c>
      <c r="J111" s="5" t="s">
        <v>11</v>
      </c>
      <c r="K111" s="3" t="s">
        <v>0</v>
      </c>
      <c r="L111" s="2" t="s">
        <v>10</v>
      </c>
      <c r="M111" s="2" t="s">
        <v>9</v>
      </c>
      <c r="N111" s="1" t="s">
        <v>8</v>
      </c>
      <c r="O111" s="1" t="s">
        <v>7</v>
      </c>
      <c r="P111" s="2" t="s">
        <v>6</v>
      </c>
      <c r="Q111" s="1" t="s">
        <v>5</v>
      </c>
      <c r="R111" s="2" t="s">
        <v>4</v>
      </c>
      <c r="S111" s="5" t="s">
        <v>733</v>
      </c>
      <c r="T111" s="5" t="s">
        <v>3</v>
      </c>
      <c r="U111" s="3" t="s">
        <v>732</v>
      </c>
      <c r="V111" s="3" t="s">
        <v>3</v>
      </c>
      <c r="W111" s="3" t="s">
        <v>1</v>
      </c>
      <c r="X111" s="2" t="s">
        <v>3</v>
      </c>
      <c r="Y111" s="4">
        <v>530190</v>
      </c>
      <c r="Z111" s="3">
        <v>41228</v>
      </c>
      <c r="AA111" s="3">
        <v>43705</v>
      </c>
      <c r="AB111" s="2" t="s">
        <v>2</v>
      </c>
      <c r="AC111" s="3">
        <v>30114</v>
      </c>
      <c r="AD111" s="3">
        <v>51317</v>
      </c>
      <c r="AE111" s="2" t="s">
        <v>731</v>
      </c>
      <c r="AF111" s="2" t="s">
        <v>3</v>
      </c>
      <c r="AG111" s="1" t="s">
        <v>0</v>
      </c>
    </row>
    <row r="112" spans="1:33" x14ac:dyDescent="0.25">
      <c r="A112" s="2">
        <f t="shared" si="1"/>
        <v>111</v>
      </c>
      <c r="B112" s="2" t="s">
        <v>730</v>
      </c>
      <c r="C112" s="2" t="s">
        <v>729</v>
      </c>
      <c r="D112" s="2" t="s">
        <v>728</v>
      </c>
      <c r="E112" s="1" t="s">
        <v>727</v>
      </c>
      <c r="F112" s="3">
        <v>40970</v>
      </c>
      <c r="G112" s="3">
        <v>41223</v>
      </c>
      <c r="H112" s="3">
        <v>43708</v>
      </c>
      <c r="I112" s="5">
        <v>81</v>
      </c>
      <c r="J112" s="5" t="s">
        <v>11</v>
      </c>
      <c r="K112" s="3" t="s">
        <v>0</v>
      </c>
      <c r="L112" s="2" t="s">
        <v>10</v>
      </c>
      <c r="M112" s="2" t="s">
        <v>9</v>
      </c>
      <c r="N112" s="1" t="s">
        <v>8</v>
      </c>
      <c r="O112" s="1" t="s">
        <v>7</v>
      </c>
      <c r="P112" s="2" t="s">
        <v>6</v>
      </c>
      <c r="Q112" s="1" t="s">
        <v>5</v>
      </c>
      <c r="R112" s="2" t="s">
        <v>4</v>
      </c>
      <c r="S112" s="5" t="s">
        <v>0</v>
      </c>
      <c r="T112" s="5" t="s">
        <v>1</v>
      </c>
      <c r="U112" s="3" t="s">
        <v>726</v>
      </c>
      <c r="V112" s="3" t="s">
        <v>3</v>
      </c>
      <c r="W112" s="3" t="s">
        <v>1</v>
      </c>
      <c r="X112" s="2" t="s">
        <v>1</v>
      </c>
      <c r="Y112" s="4">
        <v>292006</v>
      </c>
      <c r="Z112" s="3">
        <v>41249</v>
      </c>
      <c r="AA112" s="3">
        <v>43705</v>
      </c>
      <c r="AB112" s="2" t="s">
        <v>2</v>
      </c>
      <c r="AC112" s="3">
        <v>28377</v>
      </c>
      <c r="AD112" s="3">
        <v>49560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725</v>
      </c>
      <c r="C113" s="2" t="s">
        <v>724</v>
      </c>
      <c r="D113" s="2" t="s">
        <v>723</v>
      </c>
      <c r="E113" s="1" t="s">
        <v>722</v>
      </c>
      <c r="F113" s="3">
        <v>40105</v>
      </c>
      <c r="G113" s="3">
        <v>41095</v>
      </c>
      <c r="H113" s="3">
        <v>43708</v>
      </c>
      <c r="I113" s="5">
        <v>85</v>
      </c>
      <c r="J113" s="5" t="s">
        <v>11</v>
      </c>
      <c r="K113" s="3" t="s">
        <v>0</v>
      </c>
      <c r="L113" s="2" t="s">
        <v>10</v>
      </c>
      <c r="M113" s="2" t="s">
        <v>9</v>
      </c>
      <c r="N113" s="1" t="s">
        <v>8</v>
      </c>
      <c r="O113" s="1" t="s">
        <v>7</v>
      </c>
      <c r="P113" s="2" t="s">
        <v>6</v>
      </c>
      <c r="Q113" s="1" t="s">
        <v>5</v>
      </c>
      <c r="R113" s="2" t="s">
        <v>4</v>
      </c>
      <c r="S113" s="5" t="s">
        <v>0</v>
      </c>
      <c r="T113" s="5" t="s">
        <v>1</v>
      </c>
      <c r="U113" s="3" t="s">
        <v>721</v>
      </c>
      <c r="V113" s="3" t="s">
        <v>3</v>
      </c>
      <c r="W113" s="3" t="s">
        <v>1</v>
      </c>
      <c r="X113" s="2" t="s">
        <v>3</v>
      </c>
      <c r="Y113" s="4">
        <v>630394</v>
      </c>
      <c r="Z113" s="3">
        <v>41162</v>
      </c>
      <c r="AA113" s="3">
        <v>43705</v>
      </c>
      <c r="AB113" s="2" t="s">
        <v>2</v>
      </c>
      <c r="AC113" s="3">
        <v>29731</v>
      </c>
      <c r="AD113" s="3">
        <v>50914</v>
      </c>
      <c r="AE113" s="2"/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720</v>
      </c>
      <c r="C114" s="2" t="s">
        <v>719</v>
      </c>
      <c r="D114" s="2" t="s">
        <v>718</v>
      </c>
      <c r="E114" s="1" t="s">
        <v>717</v>
      </c>
      <c r="F114" s="3">
        <v>41702</v>
      </c>
      <c r="G114" s="3">
        <v>41724</v>
      </c>
      <c r="H114" s="3">
        <v>43708</v>
      </c>
      <c r="I114" s="5">
        <v>65</v>
      </c>
      <c r="J114" s="5" t="s">
        <v>11</v>
      </c>
      <c r="K114" s="3" t="s">
        <v>0</v>
      </c>
      <c r="L114" s="2" t="s">
        <v>10</v>
      </c>
      <c r="M114" s="2" t="s">
        <v>9</v>
      </c>
      <c r="N114" s="1" t="s">
        <v>8</v>
      </c>
      <c r="O114" s="1" t="s">
        <v>7</v>
      </c>
      <c r="P114" s="2" t="s">
        <v>6</v>
      </c>
      <c r="Q114" s="1" t="s">
        <v>5</v>
      </c>
      <c r="R114" s="2" t="s">
        <v>4</v>
      </c>
      <c r="S114" s="5" t="s">
        <v>0</v>
      </c>
      <c r="T114" s="5" t="s">
        <v>1</v>
      </c>
      <c r="U114" s="3" t="s">
        <v>716</v>
      </c>
      <c r="V114" s="3" t="s">
        <v>3</v>
      </c>
      <c r="W114" s="3" t="s">
        <v>1</v>
      </c>
      <c r="X114" s="2" t="s">
        <v>3</v>
      </c>
      <c r="Y114" s="4">
        <v>264326</v>
      </c>
      <c r="Z114" s="3">
        <v>41788</v>
      </c>
      <c r="AA114" s="3">
        <v>43705</v>
      </c>
      <c r="AB114" s="2" t="s">
        <v>2</v>
      </c>
      <c r="AC114" s="3">
        <v>30553</v>
      </c>
      <c r="AD114" s="3">
        <v>51591</v>
      </c>
      <c r="AE114" s="2" t="s">
        <v>715</v>
      </c>
      <c r="AF114" s="2" t="s">
        <v>3</v>
      </c>
      <c r="AG114" s="1" t="s">
        <v>0</v>
      </c>
    </row>
    <row r="115" spans="1:33" x14ac:dyDescent="0.25">
      <c r="A115" s="2">
        <f t="shared" si="1"/>
        <v>114</v>
      </c>
      <c r="B115" s="2" t="s">
        <v>714</v>
      </c>
      <c r="C115" s="2" t="s">
        <v>713</v>
      </c>
      <c r="D115" s="2" t="s">
        <v>712</v>
      </c>
      <c r="E115" s="1" t="s">
        <v>711</v>
      </c>
      <c r="F115" s="3">
        <v>40943</v>
      </c>
      <c r="G115" s="3">
        <v>41236</v>
      </c>
      <c r="H115" s="3">
        <v>43708</v>
      </c>
      <c r="I115" s="5">
        <v>81</v>
      </c>
      <c r="J115" s="5" t="s">
        <v>11</v>
      </c>
      <c r="K115" s="3" t="s">
        <v>0</v>
      </c>
      <c r="L115" s="2" t="s">
        <v>10</v>
      </c>
      <c r="M115" s="2" t="s">
        <v>9</v>
      </c>
      <c r="N115" s="1" t="s">
        <v>8</v>
      </c>
      <c r="O115" s="1" t="s">
        <v>7</v>
      </c>
      <c r="P115" s="2" t="s">
        <v>6</v>
      </c>
      <c r="Q115" s="1" t="s">
        <v>5</v>
      </c>
      <c r="R115" s="2" t="s">
        <v>4</v>
      </c>
      <c r="S115" s="5" t="s">
        <v>710</v>
      </c>
      <c r="T115" s="5" t="s">
        <v>3</v>
      </c>
      <c r="U115" s="3" t="s">
        <v>709</v>
      </c>
      <c r="V115" s="3" t="s">
        <v>3</v>
      </c>
      <c r="W115" s="3" t="s">
        <v>1</v>
      </c>
      <c r="X115" s="2" t="s">
        <v>3</v>
      </c>
      <c r="Y115" s="4">
        <v>784302</v>
      </c>
      <c r="Z115" s="3">
        <v>41425</v>
      </c>
      <c r="AA115" s="3">
        <v>43705</v>
      </c>
      <c r="AB115" s="2" t="s">
        <v>2</v>
      </c>
      <c r="AC115" s="3">
        <v>31093</v>
      </c>
      <c r="AD115" s="3">
        <v>52290</v>
      </c>
      <c r="AE115" s="2" t="s">
        <v>708</v>
      </c>
      <c r="AF115" s="2" t="s">
        <v>3</v>
      </c>
      <c r="AG115" s="1" t="s">
        <v>0</v>
      </c>
    </row>
    <row r="116" spans="1:33" x14ac:dyDescent="0.25">
      <c r="A116" s="2">
        <f t="shared" si="1"/>
        <v>115</v>
      </c>
      <c r="B116" s="2" t="s">
        <v>103</v>
      </c>
      <c r="C116" s="2" t="s">
        <v>102</v>
      </c>
      <c r="D116" s="2" t="s">
        <v>101</v>
      </c>
      <c r="E116" s="1" t="s">
        <v>100</v>
      </c>
      <c r="F116" s="3">
        <v>40486</v>
      </c>
      <c r="G116" s="3">
        <v>40858</v>
      </c>
      <c r="H116" s="3">
        <v>43708</v>
      </c>
      <c r="I116" s="5">
        <v>93</v>
      </c>
      <c r="J116" s="5" t="s">
        <v>11</v>
      </c>
      <c r="K116" s="3" t="s">
        <v>0</v>
      </c>
      <c r="L116" s="2" t="s">
        <v>10</v>
      </c>
      <c r="M116" s="2" t="s">
        <v>9</v>
      </c>
      <c r="N116" s="1" t="s">
        <v>8</v>
      </c>
      <c r="O116" s="1" t="s">
        <v>7</v>
      </c>
      <c r="P116" s="2" t="s">
        <v>6</v>
      </c>
      <c r="Q116" s="1" t="s">
        <v>5</v>
      </c>
      <c r="R116" s="2" t="s">
        <v>4</v>
      </c>
      <c r="S116" s="5" t="s">
        <v>0</v>
      </c>
      <c r="T116" s="5" t="s">
        <v>1</v>
      </c>
      <c r="U116" s="3"/>
      <c r="V116" s="3" t="s">
        <v>1</v>
      </c>
      <c r="W116" s="3" t="s">
        <v>1</v>
      </c>
      <c r="X116" s="2" t="s">
        <v>3</v>
      </c>
      <c r="Y116" s="4">
        <v>472266</v>
      </c>
      <c r="Z116" s="3">
        <v>41316</v>
      </c>
      <c r="AA116" s="3">
        <v>43705</v>
      </c>
      <c r="AB116" s="2" t="s">
        <v>2</v>
      </c>
      <c r="AC116" s="3">
        <v>29300</v>
      </c>
      <c r="AD116" s="3">
        <v>50483</v>
      </c>
      <c r="AE116" s="2" t="s">
        <v>99</v>
      </c>
      <c r="AF116" s="2" t="s">
        <v>3</v>
      </c>
      <c r="AG116" s="1" t="s">
        <v>0</v>
      </c>
    </row>
    <row r="117" spans="1:33" x14ac:dyDescent="0.25">
      <c r="A117" s="2">
        <f t="shared" si="1"/>
        <v>116</v>
      </c>
      <c r="B117" s="2" t="s">
        <v>707</v>
      </c>
      <c r="C117" s="2" t="s">
        <v>706</v>
      </c>
      <c r="D117" s="2" t="s">
        <v>705</v>
      </c>
      <c r="E117" s="1" t="s">
        <v>704</v>
      </c>
      <c r="F117" s="3">
        <v>40012</v>
      </c>
      <c r="G117" s="3">
        <v>41248</v>
      </c>
      <c r="H117" s="3">
        <v>43708</v>
      </c>
      <c r="I117" s="5">
        <v>80</v>
      </c>
      <c r="J117" s="5" t="s">
        <v>11</v>
      </c>
      <c r="K117" s="3" t="s">
        <v>0</v>
      </c>
      <c r="L117" s="2" t="s">
        <v>10</v>
      </c>
      <c r="M117" s="2" t="s">
        <v>9</v>
      </c>
      <c r="N117" s="1" t="s">
        <v>8</v>
      </c>
      <c r="O117" s="1" t="s">
        <v>7</v>
      </c>
      <c r="P117" s="2" t="s">
        <v>6</v>
      </c>
      <c r="Q117" s="1" t="s">
        <v>5</v>
      </c>
      <c r="R117" s="2" t="s">
        <v>4</v>
      </c>
      <c r="S117" s="5" t="s">
        <v>0</v>
      </c>
      <c r="T117" s="5" t="s">
        <v>1</v>
      </c>
      <c r="U117" s="3" t="s">
        <v>703</v>
      </c>
      <c r="V117" s="3" t="s">
        <v>3</v>
      </c>
      <c r="W117" s="3" t="s">
        <v>1</v>
      </c>
      <c r="X117" s="2" t="s">
        <v>1</v>
      </c>
      <c r="Y117" s="4">
        <v>355468</v>
      </c>
      <c r="Z117" s="3">
        <v>41320</v>
      </c>
      <c r="AA117" s="3">
        <v>43647</v>
      </c>
      <c r="AB117" s="2" t="s">
        <v>2</v>
      </c>
      <c r="AC117" s="3">
        <v>26431</v>
      </c>
      <c r="AD117" s="3">
        <v>47634</v>
      </c>
      <c r="AE117" s="2"/>
      <c r="AF117" s="2" t="s">
        <v>1</v>
      </c>
      <c r="AG117" s="1" t="s">
        <v>0</v>
      </c>
    </row>
    <row r="118" spans="1:33" x14ac:dyDescent="0.25">
      <c r="A118" s="2">
        <f t="shared" si="1"/>
        <v>117</v>
      </c>
      <c r="B118" s="2" t="s">
        <v>702</v>
      </c>
      <c r="C118" s="2" t="s">
        <v>701</v>
      </c>
      <c r="D118" s="2" t="s">
        <v>700</v>
      </c>
      <c r="E118" s="1" t="s">
        <v>699</v>
      </c>
      <c r="F118" s="3">
        <v>38541</v>
      </c>
      <c r="G118" s="3">
        <v>40459</v>
      </c>
      <c r="H118" s="3">
        <v>43708</v>
      </c>
      <c r="I118" s="5">
        <v>106</v>
      </c>
      <c r="J118" s="5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7</v>
      </c>
      <c r="P118" s="2" t="s">
        <v>6</v>
      </c>
      <c r="Q118" s="1" t="s">
        <v>5</v>
      </c>
      <c r="R118" s="2" t="s">
        <v>4</v>
      </c>
      <c r="S118" s="5" t="s">
        <v>0</v>
      </c>
      <c r="T118" s="5" t="s">
        <v>1</v>
      </c>
      <c r="U118" s="3" t="s">
        <v>698</v>
      </c>
      <c r="V118" s="3" t="s">
        <v>3</v>
      </c>
      <c r="W118" s="3" t="s">
        <v>1</v>
      </c>
      <c r="X118" s="2" t="s">
        <v>3</v>
      </c>
      <c r="Y118" s="4">
        <v>585770</v>
      </c>
      <c r="Z118" s="3">
        <v>40920</v>
      </c>
      <c r="AA118" s="3">
        <v>43705</v>
      </c>
      <c r="AB118" s="2" t="s">
        <v>2</v>
      </c>
      <c r="AC118" s="3">
        <v>26131</v>
      </c>
      <c r="AD118" s="3">
        <v>48060</v>
      </c>
      <c r="AE118" s="2" t="s">
        <v>697</v>
      </c>
      <c r="AF118" s="2" t="s">
        <v>3</v>
      </c>
      <c r="AG118" s="1" t="s">
        <v>0</v>
      </c>
    </row>
    <row r="119" spans="1:33" x14ac:dyDescent="0.25">
      <c r="A119" s="2">
        <f t="shared" si="1"/>
        <v>118</v>
      </c>
      <c r="B119" s="2" t="s">
        <v>696</v>
      </c>
      <c r="C119" s="2" t="s">
        <v>695</v>
      </c>
      <c r="D119" s="2" t="s">
        <v>694</v>
      </c>
      <c r="E119" s="1" t="s">
        <v>693</v>
      </c>
      <c r="F119" s="3">
        <v>38337</v>
      </c>
      <c r="G119" s="3">
        <v>41012</v>
      </c>
      <c r="H119" s="3">
        <v>43708</v>
      </c>
      <c r="I119" s="5">
        <v>88</v>
      </c>
      <c r="J119" s="5" t="s">
        <v>11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7</v>
      </c>
      <c r="P119" s="2" t="s">
        <v>6</v>
      </c>
      <c r="Q119" s="1" t="s">
        <v>5</v>
      </c>
      <c r="R119" s="2" t="s">
        <v>4</v>
      </c>
      <c r="S119" s="5" t="s">
        <v>692</v>
      </c>
      <c r="T119" s="5" t="s">
        <v>3</v>
      </c>
      <c r="U119" s="3" t="s">
        <v>691</v>
      </c>
      <c r="V119" s="3" t="s">
        <v>3</v>
      </c>
      <c r="W119" s="3" t="s">
        <v>1</v>
      </c>
      <c r="X119" s="2" t="s">
        <v>3</v>
      </c>
      <c r="Y119" s="4">
        <v>865952</v>
      </c>
      <c r="Z119" s="3">
        <v>41114</v>
      </c>
      <c r="AA119" s="3">
        <v>43705</v>
      </c>
      <c r="AB119" s="2" t="s">
        <v>2</v>
      </c>
      <c r="AC119" s="3">
        <v>25066</v>
      </c>
      <c r="AD119" s="3">
        <v>46996</v>
      </c>
      <c r="AE119" s="2" t="s">
        <v>690</v>
      </c>
      <c r="AF119" s="2" t="s">
        <v>3</v>
      </c>
      <c r="AG119" s="1" t="s">
        <v>0</v>
      </c>
    </row>
    <row r="120" spans="1:33" x14ac:dyDescent="0.25">
      <c r="A120" s="2">
        <f t="shared" si="1"/>
        <v>119</v>
      </c>
      <c r="B120" s="2" t="s">
        <v>689</v>
      </c>
      <c r="C120" s="2" t="s">
        <v>688</v>
      </c>
      <c r="D120" s="2" t="s">
        <v>687</v>
      </c>
      <c r="E120" s="1" t="s">
        <v>686</v>
      </c>
      <c r="F120" s="3">
        <v>41636</v>
      </c>
      <c r="G120" s="3">
        <v>41690</v>
      </c>
      <c r="H120" s="3">
        <v>43708</v>
      </c>
      <c r="I120" s="5">
        <v>66</v>
      </c>
      <c r="J120" s="5" t="s">
        <v>11</v>
      </c>
      <c r="K120" s="3" t="s">
        <v>0</v>
      </c>
      <c r="L120" s="2" t="s">
        <v>10</v>
      </c>
      <c r="M120" s="2" t="s">
        <v>9</v>
      </c>
      <c r="N120" s="1" t="s">
        <v>8</v>
      </c>
      <c r="O120" s="1" t="s">
        <v>7</v>
      </c>
      <c r="P120" s="2" t="s">
        <v>6</v>
      </c>
      <c r="Q120" s="1" t="s">
        <v>5</v>
      </c>
      <c r="R120" s="2" t="s">
        <v>4</v>
      </c>
      <c r="S120" s="5" t="s">
        <v>0</v>
      </c>
      <c r="T120" s="5" t="s">
        <v>1</v>
      </c>
      <c r="U120" s="3" t="s">
        <v>685</v>
      </c>
      <c r="V120" s="3" t="s">
        <v>3</v>
      </c>
      <c r="W120" s="3" t="s">
        <v>1</v>
      </c>
      <c r="X120" s="2" t="s">
        <v>3</v>
      </c>
      <c r="Y120" s="4">
        <v>252388</v>
      </c>
      <c r="Z120" s="3">
        <v>41859</v>
      </c>
      <c r="AA120" s="3">
        <v>43705</v>
      </c>
      <c r="AB120" s="2" t="s">
        <v>2</v>
      </c>
      <c r="AC120" s="3">
        <v>29596</v>
      </c>
      <c r="AD120" s="3">
        <v>50780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684</v>
      </c>
      <c r="C121" s="2" t="s">
        <v>683</v>
      </c>
      <c r="D121" s="2" t="s">
        <v>682</v>
      </c>
      <c r="E121" s="1" t="s">
        <v>681</v>
      </c>
      <c r="F121" s="3">
        <v>40970</v>
      </c>
      <c r="G121" s="3">
        <v>41173</v>
      </c>
      <c r="H121" s="3">
        <v>43708</v>
      </c>
      <c r="I121" s="5">
        <v>83</v>
      </c>
      <c r="J121" s="5" t="s">
        <v>11</v>
      </c>
      <c r="K121" s="3" t="s">
        <v>0</v>
      </c>
      <c r="L121" s="2" t="s">
        <v>10</v>
      </c>
      <c r="M121" s="2" t="s">
        <v>9</v>
      </c>
      <c r="N121" s="1" t="s">
        <v>8</v>
      </c>
      <c r="O121" s="1" t="s">
        <v>7</v>
      </c>
      <c r="P121" s="2" t="s">
        <v>6</v>
      </c>
      <c r="Q121" s="1" t="s">
        <v>5</v>
      </c>
      <c r="R121" s="2" t="s">
        <v>4</v>
      </c>
      <c r="S121" s="5" t="s">
        <v>680</v>
      </c>
      <c r="T121" s="5" t="s">
        <v>3</v>
      </c>
      <c r="U121" s="3" t="s">
        <v>679</v>
      </c>
      <c r="V121" s="3" t="s">
        <v>3</v>
      </c>
      <c r="W121" s="3" t="s">
        <v>1</v>
      </c>
      <c r="X121" s="2" t="s">
        <v>3</v>
      </c>
      <c r="Y121" s="4">
        <v>360770</v>
      </c>
      <c r="Z121" s="3">
        <v>41228</v>
      </c>
      <c r="AA121" s="3">
        <v>43705</v>
      </c>
      <c r="AB121" s="2" t="s">
        <v>2</v>
      </c>
      <c r="AC121" s="3">
        <v>27185</v>
      </c>
      <c r="AD121" s="3">
        <v>48395</v>
      </c>
      <c r="AE121" s="2" t="s">
        <v>678</v>
      </c>
      <c r="AF121" s="2" t="s">
        <v>3</v>
      </c>
      <c r="AG121" s="1" t="s">
        <v>0</v>
      </c>
    </row>
    <row r="122" spans="1:33" x14ac:dyDescent="0.25">
      <c r="A122" s="2">
        <f t="shared" si="1"/>
        <v>121</v>
      </c>
      <c r="B122" s="2" t="s">
        <v>677</v>
      </c>
      <c r="C122" s="2" t="s">
        <v>676</v>
      </c>
      <c r="D122" s="2" t="s">
        <v>675</v>
      </c>
      <c r="E122" s="1" t="s">
        <v>674</v>
      </c>
      <c r="F122" s="3">
        <v>40486</v>
      </c>
      <c r="G122" s="3">
        <v>41185</v>
      </c>
      <c r="H122" s="3">
        <v>43708</v>
      </c>
      <c r="I122" s="5">
        <v>82</v>
      </c>
      <c r="J122" s="5" t="s">
        <v>11</v>
      </c>
      <c r="K122" s="3" t="s">
        <v>0</v>
      </c>
      <c r="L122" s="2" t="s">
        <v>10</v>
      </c>
      <c r="M122" s="2" t="s">
        <v>9</v>
      </c>
      <c r="N122" s="1" t="s">
        <v>8</v>
      </c>
      <c r="O122" s="1" t="s">
        <v>7</v>
      </c>
      <c r="P122" s="2" t="s">
        <v>6</v>
      </c>
      <c r="Q122" s="1" t="s">
        <v>5</v>
      </c>
      <c r="R122" s="2" t="s">
        <v>4</v>
      </c>
      <c r="S122" s="5" t="s">
        <v>0</v>
      </c>
      <c r="T122" s="5" t="s">
        <v>1</v>
      </c>
      <c r="U122" s="3" t="s">
        <v>673</v>
      </c>
      <c r="V122" s="3" t="s">
        <v>3</v>
      </c>
      <c r="W122" s="3" t="s">
        <v>1</v>
      </c>
      <c r="X122" s="2" t="s">
        <v>3</v>
      </c>
      <c r="Y122" s="4">
        <v>471572</v>
      </c>
      <c r="Z122" s="3">
        <v>41316</v>
      </c>
      <c r="AA122" s="3">
        <v>43705</v>
      </c>
      <c r="AB122" s="2" t="s">
        <v>2</v>
      </c>
      <c r="AC122" s="3">
        <v>30750</v>
      </c>
      <c r="AD122" s="3">
        <v>51956</v>
      </c>
      <c r="AE122" s="2"/>
      <c r="AF122" s="2" t="s">
        <v>1</v>
      </c>
      <c r="AG122" s="1" t="s">
        <v>0</v>
      </c>
    </row>
    <row r="123" spans="1:33" x14ac:dyDescent="0.25">
      <c r="A123" s="2">
        <f t="shared" si="1"/>
        <v>122</v>
      </c>
      <c r="B123" s="2" t="s">
        <v>672</v>
      </c>
      <c r="C123" s="2" t="s">
        <v>671</v>
      </c>
      <c r="D123" s="2" t="s">
        <v>670</v>
      </c>
      <c r="E123" s="1" t="s">
        <v>669</v>
      </c>
      <c r="F123" s="3">
        <v>41272</v>
      </c>
      <c r="G123" s="3">
        <v>41327</v>
      </c>
      <c r="H123" s="3">
        <v>43708</v>
      </c>
      <c r="I123" s="5">
        <v>78</v>
      </c>
      <c r="J123" s="5" t="s">
        <v>11</v>
      </c>
      <c r="K123" s="3" t="s">
        <v>0</v>
      </c>
      <c r="L123" s="2" t="s">
        <v>10</v>
      </c>
      <c r="M123" s="2" t="s">
        <v>9</v>
      </c>
      <c r="N123" s="1" t="s">
        <v>8</v>
      </c>
      <c r="O123" s="1" t="s">
        <v>7</v>
      </c>
      <c r="P123" s="2" t="s">
        <v>6</v>
      </c>
      <c r="Q123" s="1" t="s">
        <v>5</v>
      </c>
      <c r="R123" s="2" t="s">
        <v>4</v>
      </c>
      <c r="S123" s="5" t="s">
        <v>0</v>
      </c>
      <c r="T123" s="5" t="s">
        <v>1</v>
      </c>
      <c r="U123" s="3" t="s">
        <v>668</v>
      </c>
      <c r="V123" s="3" t="s">
        <v>3</v>
      </c>
      <c r="W123" s="3" t="s">
        <v>1</v>
      </c>
      <c r="X123" s="2" t="s">
        <v>3</v>
      </c>
      <c r="Y123" s="4">
        <v>434016</v>
      </c>
      <c r="Z123" s="3">
        <v>41485</v>
      </c>
      <c r="AA123" s="3">
        <v>43705</v>
      </c>
      <c r="AB123" s="2" t="s">
        <v>2</v>
      </c>
      <c r="AC123" s="3">
        <v>33731</v>
      </c>
      <c r="AD123" s="3">
        <v>54939</v>
      </c>
      <c r="AE123" s="2"/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667</v>
      </c>
      <c r="C124" s="2" t="s">
        <v>666</v>
      </c>
      <c r="D124" s="2" t="s">
        <v>665</v>
      </c>
      <c r="E124" s="1" t="s">
        <v>664</v>
      </c>
      <c r="F124" s="3">
        <v>40105</v>
      </c>
      <c r="G124" s="3">
        <v>41089</v>
      </c>
      <c r="H124" s="3">
        <v>43708</v>
      </c>
      <c r="I124" s="5">
        <v>86</v>
      </c>
      <c r="J124" s="5" t="s">
        <v>11</v>
      </c>
      <c r="K124" s="3" t="s">
        <v>0</v>
      </c>
      <c r="L124" s="2" t="s">
        <v>10</v>
      </c>
      <c r="M124" s="2" t="s">
        <v>9</v>
      </c>
      <c r="N124" s="1" t="s">
        <v>8</v>
      </c>
      <c r="O124" s="1" t="s">
        <v>7</v>
      </c>
      <c r="P124" s="2" t="s">
        <v>6</v>
      </c>
      <c r="Q124" s="1" t="s">
        <v>5</v>
      </c>
      <c r="R124" s="2" t="s">
        <v>4</v>
      </c>
      <c r="S124" s="5" t="s">
        <v>0</v>
      </c>
      <c r="T124" s="5" t="s">
        <v>1</v>
      </c>
      <c r="U124" s="3" t="s">
        <v>663</v>
      </c>
      <c r="V124" s="3" t="s">
        <v>3</v>
      </c>
      <c r="W124" s="3" t="s">
        <v>1</v>
      </c>
      <c r="X124" s="2" t="s">
        <v>1</v>
      </c>
      <c r="Y124" s="4">
        <v>721726</v>
      </c>
      <c r="Z124" s="3">
        <v>41155</v>
      </c>
      <c r="AA124" s="3">
        <v>43705</v>
      </c>
      <c r="AB124" s="2" t="s">
        <v>2</v>
      </c>
      <c r="AC124" s="3">
        <v>30334</v>
      </c>
      <c r="AD124" s="3">
        <v>51518</v>
      </c>
      <c r="AE124" s="2" t="s">
        <v>662</v>
      </c>
      <c r="AF124" s="2" t="s">
        <v>3</v>
      </c>
      <c r="AG124" s="1" t="s">
        <v>0</v>
      </c>
    </row>
    <row r="125" spans="1:33" x14ac:dyDescent="0.25">
      <c r="A125" s="2">
        <f t="shared" si="1"/>
        <v>124</v>
      </c>
      <c r="B125" s="2" t="s">
        <v>661</v>
      </c>
      <c r="C125" s="2" t="s">
        <v>660</v>
      </c>
      <c r="D125" s="2" t="s">
        <v>659</v>
      </c>
      <c r="E125" s="1" t="s">
        <v>658</v>
      </c>
      <c r="F125" s="3">
        <v>39508</v>
      </c>
      <c r="G125" s="3">
        <v>40743</v>
      </c>
      <c r="H125" s="3">
        <v>43708</v>
      </c>
      <c r="I125" s="5">
        <v>97</v>
      </c>
      <c r="J125" s="5" t="s">
        <v>11</v>
      </c>
      <c r="K125" s="3" t="s">
        <v>0</v>
      </c>
      <c r="L125" s="2" t="s">
        <v>10</v>
      </c>
      <c r="M125" s="2" t="s">
        <v>9</v>
      </c>
      <c r="N125" s="1" t="s">
        <v>8</v>
      </c>
      <c r="O125" s="1" t="s">
        <v>7</v>
      </c>
      <c r="P125" s="2" t="s">
        <v>6</v>
      </c>
      <c r="Q125" s="1" t="s">
        <v>5</v>
      </c>
      <c r="R125" s="2" t="s">
        <v>4</v>
      </c>
      <c r="S125" s="5" t="s">
        <v>657</v>
      </c>
      <c r="T125" s="5" t="s">
        <v>3</v>
      </c>
      <c r="U125" s="3" t="s">
        <v>656</v>
      </c>
      <c r="V125" s="3" t="s">
        <v>3</v>
      </c>
      <c r="W125" s="3" t="s">
        <v>1</v>
      </c>
      <c r="X125" s="2" t="s">
        <v>1</v>
      </c>
      <c r="Y125" s="4">
        <v>519258</v>
      </c>
      <c r="Z125" s="3">
        <v>41323</v>
      </c>
      <c r="AA125" s="3">
        <v>43613</v>
      </c>
      <c r="AB125" s="2" t="s">
        <v>2</v>
      </c>
      <c r="AC125" s="3">
        <v>28715</v>
      </c>
      <c r="AD125" s="3">
        <v>49918</v>
      </c>
      <c r="AE125" s="2"/>
      <c r="AF125" s="2" t="s">
        <v>1</v>
      </c>
      <c r="AG125" s="1" t="s">
        <v>0</v>
      </c>
    </row>
    <row r="126" spans="1:33" x14ac:dyDescent="0.25">
      <c r="A126" s="2">
        <f t="shared" si="1"/>
        <v>125</v>
      </c>
      <c r="B126" s="2" t="s">
        <v>655</v>
      </c>
      <c r="C126" s="2" t="s">
        <v>654</v>
      </c>
      <c r="D126" s="2" t="s">
        <v>653</v>
      </c>
      <c r="E126" s="1" t="s">
        <v>652</v>
      </c>
      <c r="F126" s="3">
        <v>39274</v>
      </c>
      <c r="G126" s="3">
        <v>41234</v>
      </c>
      <c r="H126" s="3">
        <v>43708</v>
      </c>
      <c r="I126" s="5">
        <v>81</v>
      </c>
      <c r="J126" s="5" t="s">
        <v>11</v>
      </c>
      <c r="K126" s="3" t="s">
        <v>0</v>
      </c>
      <c r="L126" s="2" t="s">
        <v>10</v>
      </c>
      <c r="M126" s="2" t="s">
        <v>9</v>
      </c>
      <c r="N126" s="1" t="s">
        <v>8</v>
      </c>
      <c r="O126" s="1" t="s">
        <v>7</v>
      </c>
      <c r="P126" s="2" t="s">
        <v>6</v>
      </c>
      <c r="Q126" s="1" t="s">
        <v>5</v>
      </c>
      <c r="R126" s="2" t="s">
        <v>4</v>
      </c>
      <c r="S126" s="5" t="s">
        <v>0</v>
      </c>
      <c r="T126" s="5" t="s">
        <v>1</v>
      </c>
      <c r="U126" s="3" t="s">
        <v>651</v>
      </c>
      <c r="V126" s="3" t="s">
        <v>3</v>
      </c>
      <c r="W126" s="3" t="s">
        <v>1</v>
      </c>
      <c r="X126" s="2" t="s">
        <v>3</v>
      </c>
      <c r="Y126" s="4">
        <v>550368</v>
      </c>
      <c r="Z126" s="3">
        <v>41323</v>
      </c>
      <c r="AA126" s="3">
        <v>43705</v>
      </c>
      <c r="AB126" s="2" t="s">
        <v>2</v>
      </c>
      <c r="AC126" s="3">
        <v>29021</v>
      </c>
      <c r="AD126" s="3">
        <v>50221</v>
      </c>
      <c r="AE126" s="2"/>
      <c r="AF126" s="2" t="s">
        <v>1</v>
      </c>
      <c r="AG126" s="1" t="s">
        <v>0</v>
      </c>
    </row>
    <row r="127" spans="1:33" x14ac:dyDescent="0.25">
      <c r="A127" s="2">
        <f t="shared" si="1"/>
        <v>126</v>
      </c>
      <c r="B127" s="2" t="s">
        <v>650</v>
      </c>
      <c r="C127" s="2" t="s">
        <v>649</v>
      </c>
      <c r="D127" s="2" t="s">
        <v>648</v>
      </c>
      <c r="E127" s="1" t="s">
        <v>647</v>
      </c>
      <c r="F127" s="3">
        <v>41627</v>
      </c>
      <c r="G127" s="3">
        <v>41684</v>
      </c>
      <c r="H127" s="3">
        <v>43708</v>
      </c>
      <c r="I127" s="5">
        <v>66</v>
      </c>
      <c r="J127" s="5" t="s">
        <v>11</v>
      </c>
      <c r="K127" s="3" t="s">
        <v>0</v>
      </c>
      <c r="L127" s="2" t="s">
        <v>10</v>
      </c>
      <c r="M127" s="2" t="s">
        <v>9</v>
      </c>
      <c r="N127" s="1" t="s">
        <v>8</v>
      </c>
      <c r="O127" s="1" t="s">
        <v>7</v>
      </c>
      <c r="P127" s="2" t="s">
        <v>6</v>
      </c>
      <c r="Q127" s="1" t="s">
        <v>5</v>
      </c>
      <c r="R127" s="2" t="s">
        <v>4</v>
      </c>
      <c r="S127" s="5" t="s">
        <v>0</v>
      </c>
      <c r="T127" s="5" t="s">
        <v>1</v>
      </c>
      <c r="U127" s="3" t="s">
        <v>646</v>
      </c>
      <c r="V127" s="3" t="s">
        <v>3</v>
      </c>
      <c r="W127" s="3" t="s">
        <v>1</v>
      </c>
      <c r="X127" s="2" t="s">
        <v>3</v>
      </c>
      <c r="Y127" s="4">
        <v>207002</v>
      </c>
      <c r="Z127" s="3">
        <v>41744</v>
      </c>
      <c r="AA127" s="3">
        <v>43705</v>
      </c>
      <c r="AB127" s="2" t="s">
        <v>2</v>
      </c>
      <c r="AC127" s="3">
        <v>29746</v>
      </c>
      <c r="AD127" s="3">
        <v>51682</v>
      </c>
      <c r="AE127" s="2" t="s">
        <v>645</v>
      </c>
      <c r="AF127" s="2" t="s">
        <v>3</v>
      </c>
      <c r="AG127" s="1" t="s">
        <v>0</v>
      </c>
    </row>
    <row r="128" spans="1:33" x14ac:dyDescent="0.25">
      <c r="A128" s="2">
        <f t="shared" si="1"/>
        <v>127</v>
      </c>
      <c r="B128" s="2" t="s">
        <v>644</v>
      </c>
      <c r="C128" s="2" t="s">
        <v>643</v>
      </c>
      <c r="D128" s="2" t="s">
        <v>642</v>
      </c>
      <c r="E128" s="1" t="s">
        <v>641</v>
      </c>
      <c r="F128" s="3">
        <v>40987</v>
      </c>
      <c r="G128" s="3">
        <v>41115</v>
      </c>
      <c r="H128" s="3">
        <v>43708</v>
      </c>
      <c r="I128" s="5">
        <v>85</v>
      </c>
      <c r="J128" s="5" t="s">
        <v>11</v>
      </c>
      <c r="K128" s="3" t="s">
        <v>0</v>
      </c>
      <c r="L128" s="2" t="s">
        <v>10</v>
      </c>
      <c r="M128" s="2" t="s">
        <v>9</v>
      </c>
      <c r="N128" s="1" t="s">
        <v>8</v>
      </c>
      <c r="O128" s="1" t="s">
        <v>7</v>
      </c>
      <c r="P128" s="2" t="s">
        <v>6</v>
      </c>
      <c r="Q128" s="1" t="s">
        <v>5</v>
      </c>
      <c r="R128" s="2" t="s">
        <v>4</v>
      </c>
      <c r="S128" s="5" t="s">
        <v>640</v>
      </c>
      <c r="T128" s="5" t="s">
        <v>3</v>
      </c>
      <c r="U128" s="3" t="s">
        <v>639</v>
      </c>
      <c r="V128" s="3" t="s">
        <v>3</v>
      </c>
      <c r="W128" s="3" t="s">
        <v>1</v>
      </c>
      <c r="X128" s="2" t="s">
        <v>3</v>
      </c>
      <c r="Y128" s="4">
        <v>380870</v>
      </c>
      <c r="Z128" s="3">
        <v>41323</v>
      </c>
      <c r="AA128" s="3">
        <v>43705</v>
      </c>
      <c r="AB128" s="2" t="s">
        <v>2</v>
      </c>
      <c r="AC128" s="3">
        <v>28815</v>
      </c>
      <c r="AD128" s="3">
        <v>54501</v>
      </c>
      <c r="AE128" s="2"/>
      <c r="AF128" s="2" t="s">
        <v>1</v>
      </c>
      <c r="AG128" s="1" t="s">
        <v>0</v>
      </c>
    </row>
    <row r="129" spans="1:33" x14ac:dyDescent="0.25">
      <c r="A129" s="2">
        <f t="shared" si="1"/>
        <v>128</v>
      </c>
      <c r="B129" s="2" t="s">
        <v>638</v>
      </c>
      <c r="C129" s="2" t="s">
        <v>637</v>
      </c>
      <c r="D129" s="2" t="s">
        <v>636</v>
      </c>
      <c r="E129" s="1" t="s">
        <v>635</v>
      </c>
      <c r="F129" s="3">
        <v>40927</v>
      </c>
      <c r="G129" s="3">
        <v>41170</v>
      </c>
      <c r="H129" s="3">
        <v>43708</v>
      </c>
      <c r="I129" s="5">
        <v>83</v>
      </c>
      <c r="J129" s="5" t="s">
        <v>11</v>
      </c>
      <c r="K129" s="3" t="s">
        <v>0</v>
      </c>
      <c r="L129" s="2" t="s">
        <v>10</v>
      </c>
      <c r="M129" s="2" t="s">
        <v>9</v>
      </c>
      <c r="N129" s="1" t="s">
        <v>8</v>
      </c>
      <c r="O129" s="1" t="s">
        <v>7</v>
      </c>
      <c r="P129" s="2" t="s">
        <v>6</v>
      </c>
      <c r="Q129" s="1" t="s">
        <v>5</v>
      </c>
      <c r="R129" s="2" t="s">
        <v>4</v>
      </c>
      <c r="S129" s="5" t="s">
        <v>0</v>
      </c>
      <c r="T129" s="5" t="s">
        <v>1</v>
      </c>
      <c r="U129" s="3" t="s">
        <v>634</v>
      </c>
      <c r="V129" s="3" t="s">
        <v>3</v>
      </c>
      <c r="W129" s="3" t="s">
        <v>1</v>
      </c>
      <c r="X129" s="2" t="s">
        <v>3</v>
      </c>
      <c r="Y129" s="4">
        <v>360438</v>
      </c>
      <c r="Z129" s="3">
        <v>41228</v>
      </c>
      <c r="AA129" s="3">
        <v>43705</v>
      </c>
      <c r="AB129" s="2" t="s">
        <v>2</v>
      </c>
      <c r="AC129" s="3">
        <v>32639</v>
      </c>
      <c r="AD129" s="3">
        <v>53843</v>
      </c>
      <c r="AE129" s="2"/>
      <c r="AF129" s="2" t="s">
        <v>1</v>
      </c>
      <c r="AG129" s="1" t="s">
        <v>0</v>
      </c>
    </row>
    <row r="130" spans="1:33" x14ac:dyDescent="0.25">
      <c r="A130" s="2">
        <f t="shared" si="1"/>
        <v>129</v>
      </c>
      <c r="B130" s="2" t="s">
        <v>633</v>
      </c>
      <c r="C130" s="2" t="s">
        <v>632</v>
      </c>
      <c r="D130" s="2" t="s">
        <v>631</v>
      </c>
      <c r="E130" s="1" t="s">
        <v>630</v>
      </c>
      <c r="F130" s="3">
        <v>39475</v>
      </c>
      <c r="G130" s="3">
        <v>41096</v>
      </c>
      <c r="H130" s="3">
        <v>43708</v>
      </c>
      <c r="I130" s="5">
        <v>85</v>
      </c>
      <c r="J130" s="5" t="s">
        <v>11</v>
      </c>
      <c r="K130" s="3" t="s">
        <v>0</v>
      </c>
      <c r="L130" s="2" t="s">
        <v>10</v>
      </c>
      <c r="M130" s="2" t="s">
        <v>9</v>
      </c>
      <c r="N130" s="1" t="s">
        <v>8</v>
      </c>
      <c r="O130" s="1" t="s">
        <v>7</v>
      </c>
      <c r="P130" s="2" t="s">
        <v>6</v>
      </c>
      <c r="Q130" s="1" t="s">
        <v>5</v>
      </c>
      <c r="R130" s="2" t="s">
        <v>4</v>
      </c>
      <c r="S130" s="5" t="s">
        <v>0</v>
      </c>
      <c r="T130" s="5" t="s">
        <v>1</v>
      </c>
      <c r="U130" s="3" t="s">
        <v>629</v>
      </c>
      <c r="V130" s="3" t="s">
        <v>3</v>
      </c>
      <c r="W130" s="3" t="s">
        <v>1</v>
      </c>
      <c r="X130" s="2" t="s">
        <v>3</v>
      </c>
      <c r="Y130" s="4">
        <v>437708</v>
      </c>
      <c r="Z130" s="3">
        <v>41232</v>
      </c>
      <c r="AA130" s="3">
        <v>43705</v>
      </c>
      <c r="AB130" s="2" t="s">
        <v>2</v>
      </c>
      <c r="AC130" s="3">
        <v>32656</v>
      </c>
      <c r="AD130" s="3">
        <v>53843</v>
      </c>
      <c r="AE130" s="2" t="s">
        <v>628</v>
      </c>
      <c r="AF130" s="2" t="s">
        <v>3</v>
      </c>
      <c r="AG130" s="1" t="s">
        <v>0</v>
      </c>
    </row>
    <row r="131" spans="1:33" x14ac:dyDescent="0.25">
      <c r="A131" s="2">
        <f t="shared" ref="A131:A194" si="2">A130+1</f>
        <v>130</v>
      </c>
      <c r="B131" s="2" t="s">
        <v>627</v>
      </c>
      <c r="C131" s="2" t="s">
        <v>626</v>
      </c>
      <c r="D131" s="2" t="s">
        <v>625</v>
      </c>
      <c r="E131" s="1" t="s">
        <v>624</v>
      </c>
      <c r="F131" s="3">
        <v>41440</v>
      </c>
      <c r="G131" s="3">
        <v>41467</v>
      </c>
      <c r="H131" s="3">
        <v>43708</v>
      </c>
      <c r="I131" s="5">
        <v>73</v>
      </c>
      <c r="J131" s="5" t="s">
        <v>11</v>
      </c>
      <c r="K131" s="3" t="s">
        <v>0</v>
      </c>
      <c r="L131" s="2" t="s">
        <v>10</v>
      </c>
      <c r="M131" s="2" t="s">
        <v>9</v>
      </c>
      <c r="N131" s="1" t="s">
        <v>8</v>
      </c>
      <c r="O131" s="1" t="s">
        <v>7</v>
      </c>
      <c r="P131" s="2" t="s">
        <v>6</v>
      </c>
      <c r="Q131" s="1" t="s">
        <v>5</v>
      </c>
      <c r="R131" s="2" t="s">
        <v>4</v>
      </c>
      <c r="S131" s="5" t="s">
        <v>623</v>
      </c>
      <c r="T131" s="5" t="s">
        <v>3</v>
      </c>
      <c r="U131" s="3" t="s">
        <v>622</v>
      </c>
      <c r="V131" s="3" t="s">
        <v>3</v>
      </c>
      <c r="W131" s="3" t="s">
        <v>1</v>
      </c>
      <c r="X131" s="2" t="s">
        <v>1</v>
      </c>
      <c r="Y131" s="4">
        <v>286538</v>
      </c>
      <c r="Z131" s="3">
        <v>41698</v>
      </c>
      <c r="AA131" s="3">
        <v>43705</v>
      </c>
      <c r="AB131" s="2" t="s">
        <v>2</v>
      </c>
      <c r="AC131" s="3">
        <v>33802</v>
      </c>
      <c r="AD131" s="3">
        <v>54954</v>
      </c>
      <c r="AE131" s="2"/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621</v>
      </c>
      <c r="C132" s="2" t="s">
        <v>620</v>
      </c>
      <c r="D132" s="2" t="s">
        <v>619</v>
      </c>
      <c r="E132" s="1" t="s">
        <v>618</v>
      </c>
      <c r="F132" s="3">
        <v>39416</v>
      </c>
      <c r="G132" s="3">
        <v>40865</v>
      </c>
      <c r="H132" s="3">
        <v>43708</v>
      </c>
      <c r="I132" s="5">
        <v>93</v>
      </c>
      <c r="J132" s="5" t="s">
        <v>11</v>
      </c>
      <c r="K132" s="3" t="s">
        <v>0</v>
      </c>
      <c r="L132" s="2" t="s">
        <v>10</v>
      </c>
      <c r="M132" s="2" t="s">
        <v>9</v>
      </c>
      <c r="N132" s="1" t="s">
        <v>8</v>
      </c>
      <c r="O132" s="1" t="s">
        <v>7</v>
      </c>
      <c r="P132" s="2" t="s">
        <v>6</v>
      </c>
      <c r="Q132" s="1" t="s">
        <v>5</v>
      </c>
      <c r="R132" s="2" t="s">
        <v>4</v>
      </c>
      <c r="S132" s="5" t="s">
        <v>0</v>
      </c>
      <c r="T132" s="5" t="s">
        <v>1</v>
      </c>
      <c r="U132" s="3" t="s">
        <v>617</v>
      </c>
      <c r="V132" s="3" t="s">
        <v>3</v>
      </c>
      <c r="W132" s="3" t="s">
        <v>1</v>
      </c>
      <c r="X132" s="2" t="s">
        <v>3</v>
      </c>
      <c r="Y132" s="4">
        <v>720134</v>
      </c>
      <c r="Z132" s="3">
        <v>41155</v>
      </c>
      <c r="AA132" s="3">
        <v>43705</v>
      </c>
      <c r="AB132" s="2" t="s">
        <v>2</v>
      </c>
      <c r="AC132" s="3">
        <v>25236</v>
      </c>
      <c r="AD132" s="3">
        <v>46720</v>
      </c>
      <c r="AE132" s="2" t="s">
        <v>616</v>
      </c>
      <c r="AF132" s="2" t="s">
        <v>3</v>
      </c>
      <c r="AG132" s="1" t="s">
        <v>0</v>
      </c>
    </row>
    <row r="133" spans="1:33" x14ac:dyDescent="0.25">
      <c r="A133" s="2">
        <f t="shared" si="2"/>
        <v>132</v>
      </c>
      <c r="B133" s="2" t="s">
        <v>615</v>
      </c>
      <c r="C133" s="2" t="s">
        <v>614</v>
      </c>
      <c r="D133" s="2" t="s">
        <v>613</v>
      </c>
      <c r="E133" s="1" t="s">
        <v>612</v>
      </c>
      <c r="F133" s="3">
        <v>40495</v>
      </c>
      <c r="G133" s="3">
        <v>40760</v>
      </c>
      <c r="H133" s="3">
        <v>43708</v>
      </c>
      <c r="I133" s="5">
        <v>96</v>
      </c>
      <c r="J133" s="5" t="s">
        <v>11</v>
      </c>
      <c r="K133" s="3" t="s">
        <v>0</v>
      </c>
      <c r="L133" s="2" t="s">
        <v>10</v>
      </c>
      <c r="M133" s="2" t="s">
        <v>9</v>
      </c>
      <c r="N133" s="1" t="s">
        <v>8</v>
      </c>
      <c r="O133" s="1" t="s">
        <v>7</v>
      </c>
      <c r="P133" s="2" t="s">
        <v>6</v>
      </c>
      <c r="Q133" s="1" t="s">
        <v>5</v>
      </c>
      <c r="R133" s="2" t="s">
        <v>4</v>
      </c>
      <c r="S133" s="5" t="s">
        <v>0</v>
      </c>
      <c r="T133" s="5" t="s">
        <v>1</v>
      </c>
      <c r="U133" s="3" t="s">
        <v>611</v>
      </c>
      <c r="V133" s="3" t="s">
        <v>3</v>
      </c>
      <c r="W133" s="3" t="s">
        <v>1</v>
      </c>
      <c r="X133" s="2" t="s">
        <v>3</v>
      </c>
      <c r="Y133" s="4">
        <v>467536</v>
      </c>
      <c r="Z133" s="3">
        <v>41401</v>
      </c>
      <c r="AA133" s="3">
        <v>43705</v>
      </c>
      <c r="AB133" s="2" t="s">
        <v>2</v>
      </c>
      <c r="AC133" s="3">
        <v>28592</v>
      </c>
      <c r="AD133" s="3">
        <v>49776</v>
      </c>
      <c r="AE133" s="2" t="s">
        <v>610</v>
      </c>
      <c r="AF133" s="2" t="s">
        <v>3</v>
      </c>
      <c r="AG133" s="1" t="s">
        <v>0</v>
      </c>
    </row>
    <row r="134" spans="1:33" x14ac:dyDescent="0.25">
      <c r="A134" s="2">
        <f t="shared" si="2"/>
        <v>133</v>
      </c>
      <c r="B134" s="2" t="s">
        <v>609</v>
      </c>
      <c r="C134" s="2" t="s">
        <v>608</v>
      </c>
      <c r="D134" s="2" t="s">
        <v>607</v>
      </c>
      <c r="E134" s="1" t="s">
        <v>606</v>
      </c>
      <c r="F134" s="3">
        <v>39747</v>
      </c>
      <c r="G134" s="3">
        <v>40246</v>
      </c>
      <c r="H134" s="3">
        <v>43708</v>
      </c>
      <c r="I134" s="5">
        <v>113</v>
      </c>
      <c r="J134" s="5" t="s">
        <v>11</v>
      </c>
      <c r="K134" s="3" t="s">
        <v>0</v>
      </c>
      <c r="L134" s="2" t="s">
        <v>10</v>
      </c>
      <c r="M134" s="2" t="s">
        <v>9</v>
      </c>
      <c r="N134" s="1" t="s">
        <v>8</v>
      </c>
      <c r="O134" s="1" t="s">
        <v>7</v>
      </c>
      <c r="P134" s="2" t="s">
        <v>6</v>
      </c>
      <c r="Q134" s="1" t="s">
        <v>5</v>
      </c>
      <c r="R134" s="2" t="s">
        <v>4</v>
      </c>
      <c r="S134" s="5" t="s">
        <v>0</v>
      </c>
      <c r="T134" s="5" t="s">
        <v>1</v>
      </c>
      <c r="U134" s="3" t="s">
        <v>605</v>
      </c>
      <c r="V134" s="3" t="s">
        <v>3</v>
      </c>
      <c r="W134" s="3" t="s">
        <v>1</v>
      </c>
      <c r="X134" s="2" t="s">
        <v>3</v>
      </c>
      <c r="Y134" s="4">
        <v>565952</v>
      </c>
      <c r="Z134" s="3">
        <v>41155</v>
      </c>
      <c r="AA134" s="3">
        <v>43705</v>
      </c>
      <c r="AB134" s="2" t="s">
        <v>2</v>
      </c>
      <c r="AC134" s="3">
        <v>29799</v>
      </c>
      <c r="AD134" s="3">
        <v>51013</v>
      </c>
      <c r="AE134" s="2"/>
      <c r="AF134" s="2" t="s">
        <v>1</v>
      </c>
      <c r="AG134" s="1" t="s">
        <v>0</v>
      </c>
    </row>
    <row r="135" spans="1:33" x14ac:dyDescent="0.25">
      <c r="A135" s="2">
        <f t="shared" si="2"/>
        <v>134</v>
      </c>
      <c r="B135" s="2" t="s">
        <v>604</v>
      </c>
      <c r="C135" s="2" t="s">
        <v>603</v>
      </c>
      <c r="D135" s="2" t="s">
        <v>602</v>
      </c>
      <c r="E135" s="1" t="s">
        <v>601</v>
      </c>
      <c r="F135" s="3">
        <v>40536</v>
      </c>
      <c r="G135" s="3">
        <v>41051</v>
      </c>
      <c r="H135" s="3">
        <v>43708</v>
      </c>
      <c r="I135" s="5">
        <v>87</v>
      </c>
      <c r="J135" s="5" t="s">
        <v>11</v>
      </c>
      <c r="K135" s="3" t="s">
        <v>0</v>
      </c>
      <c r="L135" s="2" t="s">
        <v>10</v>
      </c>
      <c r="M135" s="2" t="s">
        <v>9</v>
      </c>
      <c r="N135" s="1" t="s">
        <v>8</v>
      </c>
      <c r="O135" s="1" t="s">
        <v>7</v>
      </c>
      <c r="P135" s="2" t="s">
        <v>6</v>
      </c>
      <c r="Q135" s="1" t="s">
        <v>5</v>
      </c>
      <c r="R135" s="2" t="s">
        <v>4</v>
      </c>
      <c r="S135" s="5" t="s">
        <v>0</v>
      </c>
      <c r="T135" s="5" t="s">
        <v>1</v>
      </c>
      <c r="U135" s="3" t="s">
        <v>600</v>
      </c>
      <c r="V135" s="3" t="s">
        <v>3</v>
      </c>
      <c r="W135" s="3" t="s">
        <v>1</v>
      </c>
      <c r="X135" s="2" t="s">
        <v>3</v>
      </c>
      <c r="Y135" s="4">
        <v>715514</v>
      </c>
      <c r="Z135" s="3">
        <v>41228</v>
      </c>
      <c r="AA135" s="3">
        <v>43705</v>
      </c>
      <c r="AB135" s="2" t="s">
        <v>2</v>
      </c>
      <c r="AC135" s="3">
        <v>30853</v>
      </c>
      <c r="AD135" s="3">
        <v>52047</v>
      </c>
      <c r="AE135" s="2" t="s">
        <v>599</v>
      </c>
      <c r="AF135" s="2" t="s">
        <v>3</v>
      </c>
      <c r="AG135" s="1" t="s">
        <v>0</v>
      </c>
    </row>
    <row r="136" spans="1:33" x14ac:dyDescent="0.25">
      <c r="A136" s="2">
        <f t="shared" si="2"/>
        <v>135</v>
      </c>
      <c r="B136" s="2" t="s">
        <v>598</v>
      </c>
      <c r="C136" s="2" t="s">
        <v>597</v>
      </c>
      <c r="D136" s="2" t="s">
        <v>596</v>
      </c>
      <c r="E136" s="1" t="s">
        <v>595</v>
      </c>
      <c r="F136" s="3">
        <v>40417</v>
      </c>
      <c r="G136" s="3">
        <v>40638</v>
      </c>
      <c r="H136" s="3">
        <v>43708</v>
      </c>
      <c r="I136" s="5">
        <v>100</v>
      </c>
      <c r="J136" s="5" t="s">
        <v>11</v>
      </c>
      <c r="K136" s="3" t="s">
        <v>0</v>
      </c>
      <c r="L136" s="2" t="s">
        <v>10</v>
      </c>
      <c r="M136" s="2" t="s">
        <v>9</v>
      </c>
      <c r="N136" s="1" t="s">
        <v>8</v>
      </c>
      <c r="O136" s="1" t="s">
        <v>7</v>
      </c>
      <c r="P136" s="2" t="s">
        <v>6</v>
      </c>
      <c r="Q136" s="1" t="s">
        <v>5</v>
      </c>
      <c r="R136" s="2" t="s">
        <v>4</v>
      </c>
      <c r="S136" s="5" t="s">
        <v>0</v>
      </c>
      <c r="T136" s="5" t="s">
        <v>1</v>
      </c>
      <c r="U136" s="3" t="s">
        <v>594</v>
      </c>
      <c r="V136" s="3" t="s">
        <v>3</v>
      </c>
      <c r="W136" s="3" t="s">
        <v>1</v>
      </c>
      <c r="X136" s="2" t="s">
        <v>3</v>
      </c>
      <c r="Y136" s="4">
        <v>422432</v>
      </c>
      <c r="Z136" s="3">
        <v>41228</v>
      </c>
      <c r="AA136" s="3">
        <v>43705</v>
      </c>
      <c r="AB136" s="2" t="s">
        <v>2</v>
      </c>
      <c r="AC136" s="3">
        <v>30410</v>
      </c>
      <c r="AD136" s="3">
        <v>51621</v>
      </c>
      <c r="AE136" s="2"/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593</v>
      </c>
      <c r="C137" s="2" t="s">
        <v>592</v>
      </c>
      <c r="D137" s="2" t="s">
        <v>591</v>
      </c>
      <c r="E137" s="1" t="s">
        <v>590</v>
      </c>
      <c r="F137" s="3">
        <v>40927</v>
      </c>
      <c r="G137" s="3">
        <v>41170</v>
      </c>
      <c r="H137" s="3">
        <v>43708</v>
      </c>
      <c r="I137" s="5">
        <v>83</v>
      </c>
      <c r="J137" s="5" t="s">
        <v>11</v>
      </c>
      <c r="K137" s="3" t="s">
        <v>0</v>
      </c>
      <c r="L137" s="2" t="s">
        <v>10</v>
      </c>
      <c r="M137" s="2" t="s">
        <v>9</v>
      </c>
      <c r="N137" s="1" t="s">
        <v>8</v>
      </c>
      <c r="O137" s="1" t="s">
        <v>7</v>
      </c>
      <c r="P137" s="2" t="s">
        <v>6</v>
      </c>
      <c r="Q137" s="1" t="s">
        <v>5</v>
      </c>
      <c r="R137" s="2" t="s">
        <v>4</v>
      </c>
      <c r="S137" s="5" t="s">
        <v>0</v>
      </c>
      <c r="T137" s="5" t="s">
        <v>1</v>
      </c>
      <c r="U137" s="3" t="s">
        <v>589</v>
      </c>
      <c r="V137" s="3" t="s">
        <v>3</v>
      </c>
      <c r="W137" s="3" t="s">
        <v>1</v>
      </c>
      <c r="X137" s="2" t="s">
        <v>3</v>
      </c>
      <c r="Y137" s="4">
        <v>374428</v>
      </c>
      <c r="Z137" s="3">
        <v>41228</v>
      </c>
      <c r="AA137" s="3">
        <v>43705</v>
      </c>
      <c r="AB137" s="2" t="s">
        <v>2</v>
      </c>
      <c r="AC137" s="3">
        <v>32021</v>
      </c>
      <c r="AD137" s="3">
        <v>53235</v>
      </c>
      <c r="AE137" s="2" t="s">
        <v>588</v>
      </c>
      <c r="AF137" s="2" t="s">
        <v>3</v>
      </c>
      <c r="AG137" s="1" t="s">
        <v>0</v>
      </c>
    </row>
    <row r="138" spans="1:33" x14ac:dyDescent="0.25">
      <c r="A138" s="2">
        <f t="shared" si="2"/>
        <v>137</v>
      </c>
      <c r="B138" s="2" t="s">
        <v>587</v>
      </c>
      <c r="C138" s="2" t="s">
        <v>586</v>
      </c>
      <c r="D138" s="2" t="s">
        <v>585</v>
      </c>
      <c r="E138" s="1" t="s">
        <v>584</v>
      </c>
      <c r="F138" s="3">
        <v>39501</v>
      </c>
      <c r="G138" s="3">
        <v>40260</v>
      </c>
      <c r="H138" s="3">
        <v>43708</v>
      </c>
      <c r="I138" s="5">
        <v>113</v>
      </c>
      <c r="J138" s="5" t="s">
        <v>11</v>
      </c>
      <c r="K138" s="3" t="s">
        <v>0</v>
      </c>
      <c r="L138" s="2" t="s">
        <v>10</v>
      </c>
      <c r="M138" s="2" t="s">
        <v>9</v>
      </c>
      <c r="N138" s="1" t="s">
        <v>8</v>
      </c>
      <c r="O138" s="1" t="s">
        <v>7</v>
      </c>
      <c r="P138" s="2" t="s">
        <v>6</v>
      </c>
      <c r="Q138" s="1" t="s">
        <v>5</v>
      </c>
      <c r="R138" s="2" t="s">
        <v>4</v>
      </c>
      <c r="S138" s="5" t="s">
        <v>0</v>
      </c>
      <c r="T138" s="5" t="s">
        <v>1</v>
      </c>
      <c r="U138" s="3" t="s">
        <v>583</v>
      </c>
      <c r="V138" s="3" t="s">
        <v>3</v>
      </c>
      <c r="W138" s="3" t="s">
        <v>1</v>
      </c>
      <c r="X138" s="2" t="s">
        <v>3</v>
      </c>
      <c r="Y138" s="4">
        <v>749478</v>
      </c>
      <c r="Z138" s="3">
        <v>40912</v>
      </c>
      <c r="AA138" s="3">
        <v>43705</v>
      </c>
      <c r="AB138" s="2" t="s">
        <v>2</v>
      </c>
      <c r="AC138" s="3">
        <v>30350</v>
      </c>
      <c r="AD138" s="3">
        <v>51560</v>
      </c>
      <c r="AE138" s="2"/>
      <c r="AF138" s="2" t="s">
        <v>1</v>
      </c>
      <c r="AG138" s="1" t="s">
        <v>0</v>
      </c>
    </row>
    <row r="139" spans="1:33" x14ac:dyDescent="0.25">
      <c r="A139" s="2">
        <f t="shared" si="2"/>
        <v>138</v>
      </c>
      <c r="B139" s="2" t="s">
        <v>582</v>
      </c>
      <c r="C139" s="2" t="s">
        <v>581</v>
      </c>
      <c r="D139" s="2" t="s">
        <v>580</v>
      </c>
      <c r="E139" s="1" t="s">
        <v>579</v>
      </c>
      <c r="F139" s="3">
        <v>40970</v>
      </c>
      <c r="G139" s="3">
        <v>41128</v>
      </c>
      <c r="H139" s="3">
        <v>43708</v>
      </c>
      <c r="I139" s="5">
        <v>84</v>
      </c>
      <c r="J139" s="5" t="s">
        <v>11</v>
      </c>
      <c r="K139" s="3" t="s">
        <v>0</v>
      </c>
      <c r="L139" s="2" t="s">
        <v>10</v>
      </c>
      <c r="M139" s="2" t="s">
        <v>9</v>
      </c>
      <c r="N139" s="1" t="s">
        <v>8</v>
      </c>
      <c r="O139" s="1" t="s">
        <v>7</v>
      </c>
      <c r="P139" s="2" t="s">
        <v>6</v>
      </c>
      <c r="Q139" s="1" t="s">
        <v>5</v>
      </c>
      <c r="R139" s="2" t="s">
        <v>4</v>
      </c>
      <c r="S139" s="5" t="s">
        <v>0</v>
      </c>
      <c r="T139" s="5" t="s">
        <v>1</v>
      </c>
      <c r="U139" s="3" t="s">
        <v>578</v>
      </c>
      <c r="V139" s="3" t="s">
        <v>3</v>
      </c>
      <c r="W139" s="3" t="s">
        <v>1</v>
      </c>
      <c r="X139" s="2" t="s">
        <v>3</v>
      </c>
      <c r="Y139" s="4">
        <v>368000</v>
      </c>
      <c r="Z139" s="3">
        <v>41249</v>
      </c>
      <c r="AA139" s="3">
        <v>43647</v>
      </c>
      <c r="AB139" s="2" t="s">
        <v>2</v>
      </c>
      <c r="AC139" s="3">
        <v>28855</v>
      </c>
      <c r="AD139" s="3">
        <v>50040</v>
      </c>
      <c r="AE139" s="2"/>
      <c r="AF139" s="2" t="s">
        <v>1</v>
      </c>
      <c r="AG139" s="1" t="s">
        <v>0</v>
      </c>
    </row>
    <row r="140" spans="1:33" x14ac:dyDescent="0.25">
      <c r="A140" s="2">
        <f t="shared" si="2"/>
        <v>139</v>
      </c>
      <c r="B140" s="2" t="s">
        <v>577</v>
      </c>
      <c r="C140" s="2" t="s">
        <v>576</v>
      </c>
      <c r="D140" s="2" t="s">
        <v>575</v>
      </c>
      <c r="E140" s="1" t="s">
        <v>574</v>
      </c>
      <c r="F140" s="3">
        <v>40974</v>
      </c>
      <c r="G140" s="3">
        <v>41138</v>
      </c>
      <c r="H140" s="3">
        <v>43708</v>
      </c>
      <c r="I140" s="5">
        <v>84</v>
      </c>
      <c r="J140" s="5" t="s">
        <v>11</v>
      </c>
      <c r="K140" s="3" t="s">
        <v>0</v>
      </c>
      <c r="L140" s="2" t="s">
        <v>10</v>
      </c>
      <c r="M140" s="2" t="s">
        <v>9</v>
      </c>
      <c r="N140" s="1" t="s">
        <v>8</v>
      </c>
      <c r="O140" s="1" t="s">
        <v>7</v>
      </c>
      <c r="P140" s="2" t="s">
        <v>6</v>
      </c>
      <c r="Q140" s="1" t="s">
        <v>5</v>
      </c>
      <c r="R140" s="2" t="s">
        <v>4</v>
      </c>
      <c r="S140" s="5" t="s">
        <v>573</v>
      </c>
      <c r="T140" s="5" t="s">
        <v>3</v>
      </c>
      <c r="U140" s="3" t="s">
        <v>572</v>
      </c>
      <c r="V140" s="3" t="s">
        <v>3</v>
      </c>
      <c r="W140" s="3" t="s">
        <v>1</v>
      </c>
      <c r="X140" s="2" t="s">
        <v>3</v>
      </c>
      <c r="Y140" s="4">
        <v>330300</v>
      </c>
      <c r="Z140" s="3">
        <v>41250</v>
      </c>
      <c r="AA140" s="3">
        <v>43705</v>
      </c>
      <c r="AB140" s="2" t="s">
        <v>2</v>
      </c>
      <c r="AC140" s="3">
        <v>32994</v>
      </c>
      <c r="AD140" s="3">
        <v>54209</v>
      </c>
      <c r="AE140" s="2"/>
      <c r="AF140" s="2" t="s">
        <v>1</v>
      </c>
      <c r="AG140" s="1" t="s">
        <v>0</v>
      </c>
    </row>
    <row r="141" spans="1:33" x14ac:dyDescent="0.25">
      <c r="A141" s="2">
        <f t="shared" si="2"/>
        <v>140</v>
      </c>
      <c r="B141" s="2" t="s">
        <v>571</v>
      </c>
      <c r="C141" s="2" t="s">
        <v>570</v>
      </c>
      <c r="D141" s="2" t="s">
        <v>569</v>
      </c>
      <c r="E141" s="1" t="s">
        <v>568</v>
      </c>
      <c r="F141" s="3">
        <v>40105</v>
      </c>
      <c r="G141" s="3">
        <v>40970</v>
      </c>
      <c r="H141" s="3">
        <v>43708</v>
      </c>
      <c r="I141" s="5">
        <v>89</v>
      </c>
      <c r="J141" s="5" t="s">
        <v>11</v>
      </c>
      <c r="K141" s="3" t="s">
        <v>0</v>
      </c>
      <c r="L141" s="2" t="s">
        <v>10</v>
      </c>
      <c r="M141" s="2" t="s">
        <v>9</v>
      </c>
      <c r="N141" s="1" t="s">
        <v>8</v>
      </c>
      <c r="O141" s="1" t="s">
        <v>7</v>
      </c>
      <c r="P141" s="2" t="s">
        <v>6</v>
      </c>
      <c r="Q141" s="1" t="s">
        <v>5</v>
      </c>
      <c r="R141" s="2" t="s">
        <v>4</v>
      </c>
      <c r="S141" s="5" t="s">
        <v>0</v>
      </c>
      <c r="T141" s="5" t="s">
        <v>1</v>
      </c>
      <c r="U141" s="3" t="s">
        <v>567</v>
      </c>
      <c r="V141" s="3" t="s">
        <v>3</v>
      </c>
      <c r="W141" s="3" t="s">
        <v>1</v>
      </c>
      <c r="X141" s="2" t="s">
        <v>3</v>
      </c>
      <c r="Y141" s="4">
        <v>723124</v>
      </c>
      <c r="Z141" s="3">
        <v>41085</v>
      </c>
      <c r="AA141" s="3">
        <v>43705</v>
      </c>
      <c r="AB141" s="2" t="s">
        <v>2</v>
      </c>
      <c r="AC141" s="3">
        <v>31948</v>
      </c>
      <c r="AD141" s="3">
        <v>53132</v>
      </c>
      <c r="AE141" s="2" t="s">
        <v>566</v>
      </c>
      <c r="AF141" s="2" t="s">
        <v>3</v>
      </c>
      <c r="AG141" s="1" t="s">
        <v>0</v>
      </c>
    </row>
    <row r="142" spans="1:33" x14ac:dyDescent="0.25">
      <c r="A142" s="2">
        <f t="shared" si="2"/>
        <v>141</v>
      </c>
      <c r="B142" s="2" t="s">
        <v>565</v>
      </c>
      <c r="C142" s="2" t="s">
        <v>564</v>
      </c>
      <c r="D142" s="2" t="s">
        <v>563</v>
      </c>
      <c r="E142" s="1" t="s">
        <v>562</v>
      </c>
      <c r="F142" s="3">
        <v>40557</v>
      </c>
      <c r="G142" s="3">
        <v>41390</v>
      </c>
      <c r="H142" s="3">
        <v>43708</v>
      </c>
      <c r="I142" s="5">
        <v>76</v>
      </c>
      <c r="J142" s="5" t="s">
        <v>11</v>
      </c>
      <c r="K142" s="3" t="s">
        <v>0</v>
      </c>
      <c r="L142" s="2" t="s">
        <v>10</v>
      </c>
      <c r="M142" s="2" t="s">
        <v>9</v>
      </c>
      <c r="N142" s="1" t="s">
        <v>8</v>
      </c>
      <c r="O142" s="1" t="s">
        <v>7</v>
      </c>
      <c r="P142" s="2" t="s">
        <v>6</v>
      </c>
      <c r="Q142" s="1" t="s">
        <v>5</v>
      </c>
      <c r="R142" s="2" t="s">
        <v>4</v>
      </c>
      <c r="S142" s="5" t="s">
        <v>561</v>
      </c>
      <c r="T142" s="5" t="s">
        <v>3</v>
      </c>
      <c r="U142" s="3" t="s">
        <v>560</v>
      </c>
      <c r="V142" s="3" t="s">
        <v>3</v>
      </c>
      <c r="W142" s="3" t="s">
        <v>1</v>
      </c>
      <c r="X142" s="2" t="s">
        <v>3</v>
      </c>
      <c r="Y142" s="4">
        <v>708986</v>
      </c>
      <c r="Z142" s="3">
        <v>41502</v>
      </c>
      <c r="AA142" s="3">
        <v>43705</v>
      </c>
      <c r="AB142" s="2" t="s">
        <v>2</v>
      </c>
      <c r="AC142" s="3">
        <v>29832</v>
      </c>
      <c r="AD142" s="3">
        <v>50800</v>
      </c>
      <c r="AE142" s="2" t="s">
        <v>0</v>
      </c>
      <c r="AF142" s="2" t="s">
        <v>1</v>
      </c>
      <c r="AG142" s="1" t="s">
        <v>0</v>
      </c>
    </row>
    <row r="143" spans="1:33" x14ac:dyDescent="0.25">
      <c r="A143" s="2">
        <f t="shared" si="2"/>
        <v>142</v>
      </c>
      <c r="B143" s="2" t="s">
        <v>559</v>
      </c>
      <c r="C143" s="2" t="s">
        <v>558</v>
      </c>
      <c r="D143" s="2" t="s">
        <v>557</v>
      </c>
      <c r="E143" s="1" t="s">
        <v>556</v>
      </c>
      <c r="F143" s="3">
        <v>41272</v>
      </c>
      <c r="G143" s="3">
        <v>41321</v>
      </c>
      <c r="H143" s="3">
        <v>43708</v>
      </c>
      <c r="I143" s="5">
        <v>78</v>
      </c>
      <c r="J143" s="5" t="s">
        <v>11</v>
      </c>
      <c r="K143" s="3" t="s">
        <v>0</v>
      </c>
      <c r="L143" s="2" t="s">
        <v>10</v>
      </c>
      <c r="M143" s="2" t="s">
        <v>9</v>
      </c>
      <c r="N143" s="1" t="s">
        <v>8</v>
      </c>
      <c r="O143" s="1" t="s">
        <v>7</v>
      </c>
      <c r="P143" s="2" t="s">
        <v>6</v>
      </c>
      <c r="Q143" s="1" t="s">
        <v>5</v>
      </c>
      <c r="R143" s="2" t="s">
        <v>4</v>
      </c>
      <c r="S143" s="5" t="s">
        <v>0</v>
      </c>
      <c r="T143" s="5" t="s">
        <v>1</v>
      </c>
      <c r="U143" s="3" t="s">
        <v>555</v>
      </c>
      <c r="V143" s="3" t="s">
        <v>3</v>
      </c>
      <c r="W143" s="3" t="s">
        <v>1</v>
      </c>
      <c r="X143" s="2" t="s">
        <v>1</v>
      </c>
      <c r="Y143" s="4">
        <v>433904</v>
      </c>
      <c r="Z143" s="3">
        <v>41379</v>
      </c>
      <c r="AA143" s="3">
        <v>43705</v>
      </c>
      <c r="AB143" s="2" t="s">
        <v>2</v>
      </c>
      <c r="AC143" s="3">
        <v>32239</v>
      </c>
      <c r="AD143" s="3">
        <v>53423</v>
      </c>
      <c r="AE143" s="2"/>
      <c r="AF143" s="2" t="s">
        <v>1</v>
      </c>
      <c r="AG143" s="1" t="s">
        <v>0</v>
      </c>
    </row>
    <row r="144" spans="1:33" x14ac:dyDescent="0.25">
      <c r="A144" s="2">
        <f t="shared" si="2"/>
        <v>143</v>
      </c>
      <c r="B144" s="2" t="s">
        <v>554</v>
      </c>
      <c r="C144" s="2" t="s">
        <v>553</v>
      </c>
      <c r="D144" s="2" t="s">
        <v>552</v>
      </c>
      <c r="E144" s="1" t="s">
        <v>551</v>
      </c>
      <c r="F144" s="3">
        <v>40509</v>
      </c>
      <c r="G144" s="3">
        <v>41211</v>
      </c>
      <c r="H144" s="3">
        <v>43708</v>
      </c>
      <c r="I144" s="5">
        <v>82</v>
      </c>
      <c r="J144" s="5" t="s">
        <v>11</v>
      </c>
      <c r="K144" s="3" t="s">
        <v>0</v>
      </c>
      <c r="L144" s="2" t="s">
        <v>10</v>
      </c>
      <c r="M144" s="2" t="s">
        <v>9</v>
      </c>
      <c r="N144" s="1" t="s">
        <v>8</v>
      </c>
      <c r="O144" s="1" t="s">
        <v>7</v>
      </c>
      <c r="P144" s="2" t="s">
        <v>6</v>
      </c>
      <c r="Q144" s="1" t="s">
        <v>5</v>
      </c>
      <c r="R144" s="2" t="s">
        <v>4</v>
      </c>
      <c r="S144" s="5" t="s">
        <v>0</v>
      </c>
      <c r="T144" s="5" t="s">
        <v>1</v>
      </c>
      <c r="U144" s="3" t="s">
        <v>550</v>
      </c>
      <c r="V144" s="3" t="s">
        <v>3</v>
      </c>
      <c r="W144" s="3" t="s">
        <v>1</v>
      </c>
      <c r="X144" s="2" t="s">
        <v>3</v>
      </c>
      <c r="Y144" s="4">
        <v>432578</v>
      </c>
      <c r="Z144" s="3">
        <v>41372</v>
      </c>
      <c r="AA144" s="3">
        <v>43705</v>
      </c>
      <c r="AB144" s="2" t="s">
        <v>2</v>
      </c>
      <c r="AC144" s="3">
        <v>29496</v>
      </c>
      <c r="AD144" s="3">
        <v>50679</v>
      </c>
      <c r="AE144" s="2" t="s">
        <v>549</v>
      </c>
      <c r="AF144" s="2" t="s">
        <v>3</v>
      </c>
      <c r="AG144" s="1" t="s">
        <v>0</v>
      </c>
    </row>
    <row r="145" spans="1:33" x14ac:dyDescent="0.25">
      <c r="A145" s="2">
        <f t="shared" si="2"/>
        <v>144</v>
      </c>
      <c r="B145" s="2" t="s">
        <v>548</v>
      </c>
      <c r="C145" s="2" t="s">
        <v>547</v>
      </c>
      <c r="D145" s="2" t="s">
        <v>546</v>
      </c>
      <c r="E145" s="1" t="s">
        <v>545</v>
      </c>
      <c r="F145" s="3">
        <v>41680</v>
      </c>
      <c r="G145" s="3">
        <v>41725</v>
      </c>
      <c r="H145" s="3">
        <v>43708</v>
      </c>
      <c r="I145" s="5">
        <v>65</v>
      </c>
      <c r="J145" s="5" t="s">
        <v>11</v>
      </c>
      <c r="K145" s="3" t="s">
        <v>0</v>
      </c>
      <c r="L145" s="2" t="s">
        <v>10</v>
      </c>
      <c r="M145" s="2" t="s">
        <v>9</v>
      </c>
      <c r="N145" s="1" t="s">
        <v>8</v>
      </c>
      <c r="O145" s="1" t="s">
        <v>7</v>
      </c>
      <c r="P145" s="2" t="s">
        <v>6</v>
      </c>
      <c r="Q145" s="1" t="s">
        <v>5</v>
      </c>
      <c r="R145" s="2" t="s">
        <v>4</v>
      </c>
      <c r="S145" s="5" t="s">
        <v>544</v>
      </c>
      <c r="T145" s="5" t="s">
        <v>3</v>
      </c>
      <c r="U145" s="3" t="s">
        <v>543</v>
      </c>
      <c r="V145" s="3" t="s">
        <v>3</v>
      </c>
      <c r="W145" s="3" t="s">
        <v>1</v>
      </c>
      <c r="X145" s="2" t="s">
        <v>3</v>
      </c>
      <c r="Y145" s="4">
        <v>630718</v>
      </c>
      <c r="Z145" s="3">
        <v>41848</v>
      </c>
      <c r="AA145" s="3">
        <v>43705</v>
      </c>
      <c r="AB145" s="2" t="s">
        <v>2</v>
      </c>
      <c r="AC145" s="3">
        <v>28343</v>
      </c>
      <c r="AD145" s="3">
        <v>49552</v>
      </c>
      <c r="AE145" s="2"/>
      <c r="AF145" s="2" t="s">
        <v>1</v>
      </c>
      <c r="AG145" s="1" t="s">
        <v>0</v>
      </c>
    </row>
    <row r="146" spans="1:33" x14ac:dyDescent="0.25">
      <c r="A146" s="2">
        <f t="shared" si="2"/>
        <v>145</v>
      </c>
      <c r="B146" s="2" t="s">
        <v>542</v>
      </c>
      <c r="C146" s="2" t="s">
        <v>541</v>
      </c>
      <c r="D146" s="2" t="s">
        <v>540</v>
      </c>
      <c r="E146" s="1" t="s">
        <v>539</v>
      </c>
      <c r="F146" s="3">
        <v>40527</v>
      </c>
      <c r="G146" s="3">
        <v>41211</v>
      </c>
      <c r="H146" s="3">
        <v>43708</v>
      </c>
      <c r="I146" s="5">
        <v>82</v>
      </c>
      <c r="J146" s="5" t="s">
        <v>11</v>
      </c>
      <c r="K146" s="3" t="s">
        <v>0</v>
      </c>
      <c r="L146" s="2" t="s">
        <v>10</v>
      </c>
      <c r="M146" s="2" t="s">
        <v>9</v>
      </c>
      <c r="N146" s="1" t="s">
        <v>8</v>
      </c>
      <c r="O146" s="1" t="s">
        <v>7</v>
      </c>
      <c r="P146" s="2" t="s">
        <v>6</v>
      </c>
      <c r="Q146" s="1" t="s">
        <v>5</v>
      </c>
      <c r="R146" s="2" t="s">
        <v>4</v>
      </c>
      <c r="S146" s="5" t="s">
        <v>0</v>
      </c>
      <c r="T146" s="5" t="s">
        <v>1</v>
      </c>
      <c r="U146" s="3" t="s">
        <v>538</v>
      </c>
      <c r="V146" s="3" t="s">
        <v>3</v>
      </c>
      <c r="W146" s="3" t="s">
        <v>1</v>
      </c>
      <c r="X146" s="2" t="s">
        <v>3</v>
      </c>
      <c r="Y146" s="4">
        <v>467920</v>
      </c>
      <c r="Z146" s="3">
        <v>41452</v>
      </c>
      <c r="AA146" s="3">
        <v>43705</v>
      </c>
      <c r="AB146" s="2" t="s">
        <v>2</v>
      </c>
      <c r="AC146" s="3">
        <v>31949</v>
      </c>
      <c r="AD146" s="3">
        <v>53133</v>
      </c>
      <c r="AE146" s="2" t="s">
        <v>537</v>
      </c>
      <c r="AF146" s="2" t="s">
        <v>3</v>
      </c>
      <c r="AG146" s="1" t="s">
        <v>0</v>
      </c>
    </row>
    <row r="147" spans="1:33" x14ac:dyDescent="0.25">
      <c r="A147" s="2">
        <f t="shared" si="2"/>
        <v>146</v>
      </c>
      <c r="B147" s="2" t="s">
        <v>536</v>
      </c>
      <c r="C147" s="2" t="s">
        <v>535</v>
      </c>
      <c r="D147" s="2" t="s">
        <v>534</v>
      </c>
      <c r="E147" s="1" t="s">
        <v>533</v>
      </c>
      <c r="F147" s="3">
        <v>41272</v>
      </c>
      <c r="G147" s="3">
        <v>41502</v>
      </c>
      <c r="H147" s="3">
        <v>43708</v>
      </c>
      <c r="I147" s="5">
        <v>72</v>
      </c>
      <c r="J147" s="5" t="s">
        <v>11</v>
      </c>
      <c r="K147" s="3" t="s">
        <v>0</v>
      </c>
      <c r="L147" s="2" t="s">
        <v>10</v>
      </c>
      <c r="M147" s="2" t="s">
        <v>9</v>
      </c>
      <c r="N147" s="1" t="s">
        <v>8</v>
      </c>
      <c r="O147" s="1" t="s">
        <v>7</v>
      </c>
      <c r="P147" s="2" t="s">
        <v>6</v>
      </c>
      <c r="Q147" s="1" t="s">
        <v>5</v>
      </c>
      <c r="R147" s="2" t="s">
        <v>4</v>
      </c>
      <c r="S147" s="5" t="s">
        <v>532</v>
      </c>
      <c r="T147" s="5" t="s">
        <v>3</v>
      </c>
      <c r="U147" s="3" t="s">
        <v>531</v>
      </c>
      <c r="V147" s="3" t="s">
        <v>3</v>
      </c>
      <c r="W147" s="3" t="s">
        <v>1</v>
      </c>
      <c r="X147" s="2" t="s">
        <v>1</v>
      </c>
      <c r="Y147" s="4">
        <v>427936</v>
      </c>
      <c r="Z147" s="3">
        <v>41702</v>
      </c>
      <c r="AA147" s="3">
        <v>43705</v>
      </c>
      <c r="AB147" s="2" t="s">
        <v>2</v>
      </c>
      <c r="AC147" s="3">
        <v>31655</v>
      </c>
      <c r="AD147" s="3">
        <v>52840</v>
      </c>
      <c r="AE147" s="2" t="s">
        <v>530</v>
      </c>
      <c r="AF147" s="2" t="s">
        <v>3</v>
      </c>
      <c r="AG147" s="1" t="s">
        <v>0</v>
      </c>
    </row>
    <row r="148" spans="1:33" x14ac:dyDescent="0.25">
      <c r="A148" s="2">
        <f t="shared" si="2"/>
        <v>147</v>
      </c>
      <c r="B148" s="2" t="s">
        <v>529</v>
      </c>
      <c r="C148" s="2" t="s">
        <v>528</v>
      </c>
      <c r="D148" s="2" t="s">
        <v>527</v>
      </c>
      <c r="E148" s="1" t="s">
        <v>526</v>
      </c>
      <c r="F148" s="3">
        <v>41565</v>
      </c>
      <c r="G148" s="3">
        <v>41680</v>
      </c>
      <c r="H148" s="3">
        <v>43708</v>
      </c>
      <c r="I148" s="5">
        <v>66</v>
      </c>
      <c r="J148" s="5" t="s">
        <v>11</v>
      </c>
      <c r="K148" s="3" t="s">
        <v>0</v>
      </c>
      <c r="L148" s="2" t="s">
        <v>10</v>
      </c>
      <c r="M148" s="2" t="s">
        <v>9</v>
      </c>
      <c r="N148" s="1" t="s">
        <v>8</v>
      </c>
      <c r="O148" s="1" t="s">
        <v>7</v>
      </c>
      <c r="P148" s="2" t="s">
        <v>6</v>
      </c>
      <c r="Q148" s="1" t="s">
        <v>5</v>
      </c>
      <c r="R148" s="2" t="s">
        <v>4</v>
      </c>
      <c r="S148" s="5" t="s">
        <v>0</v>
      </c>
      <c r="T148" s="5" t="s">
        <v>1</v>
      </c>
      <c r="U148" s="3" t="s">
        <v>525</v>
      </c>
      <c r="V148" s="3" t="s">
        <v>3</v>
      </c>
      <c r="W148" s="3" t="s">
        <v>1</v>
      </c>
      <c r="X148" s="2" t="s">
        <v>3</v>
      </c>
      <c r="Y148" s="4">
        <v>266104</v>
      </c>
      <c r="Z148" s="3">
        <v>41764</v>
      </c>
      <c r="AA148" s="3">
        <v>43705</v>
      </c>
      <c r="AB148" s="2" t="s">
        <v>2</v>
      </c>
      <c r="AC148" s="3">
        <v>31614</v>
      </c>
      <c r="AD148" s="3">
        <v>52809</v>
      </c>
      <c r="AE148" s="2"/>
      <c r="AF148" s="2" t="s">
        <v>1</v>
      </c>
      <c r="AG148" s="1" t="s">
        <v>0</v>
      </c>
    </row>
    <row r="149" spans="1:33" x14ac:dyDescent="0.25">
      <c r="A149" s="2">
        <f t="shared" si="2"/>
        <v>148</v>
      </c>
      <c r="B149" s="2" t="s">
        <v>524</v>
      </c>
      <c r="C149" s="2" t="s">
        <v>523</v>
      </c>
      <c r="D149" s="2" t="s">
        <v>522</v>
      </c>
      <c r="E149" s="1" t="s">
        <v>521</v>
      </c>
      <c r="F149" s="3">
        <v>40967</v>
      </c>
      <c r="G149" s="3">
        <v>41327</v>
      </c>
      <c r="H149" s="3">
        <v>43708</v>
      </c>
      <c r="I149" s="5">
        <v>78</v>
      </c>
      <c r="J149" s="5" t="s">
        <v>11</v>
      </c>
      <c r="K149" s="3" t="s">
        <v>0</v>
      </c>
      <c r="L149" s="2" t="s">
        <v>10</v>
      </c>
      <c r="M149" s="2" t="s">
        <v>9</v>
      </c>
      <c r="N149" s="1" t="s">
        <v>8</v>
      </c>
      <c r="O149" s="1" t="s">
        <v>7</v>
      </c>
      <c r="P149" s="2" t="s">
        <v>6</v>
      </c>
      <c r="Q149" s="1" t="s">
        <v>5</v>
      </c>
      <c r="R149" s="2" t="s">
        <v>4</v>
      </c>
      <c r="S149" s="5" t="s">
        <v>520</v>
      </c>
      <c r="T149" s="5" t="s">
        <v>3</v>
      </c>
      <c r="U149" s="3" t="s">
        <v>519</v>
      </c>
      <c r="V149" s="3" t="s">
        <v>3</v>
      </c>
      <c r="W149" s="3" t="s">
        <v>1</v>
      </c>
      <c r="X149" s="2" t="s">
        <v>1</v>
      </c>
      <c r="Y149" s="4">
        <v>423612</v>
      </c>
      <c r="Z149" s="3">
        <v>41485</v>
      </c>
      <c r="AA149" s="3">
        <v>43705</v>
      </c>
      <c r="AB149" s="2" t="s">
        <v>2</v>
      </c>
      <c r="AC149" s="3">
        <v>31111</v>
      </c>
      <c r="AD149" s="3">
        <v>52321</v>
      </c>
      <c r="AE149" s="2"/>
      <c r="AF149" s="2" t="s">
        <v>1</v>
      </c>
      <c r="AG149" s="1" t="s">
        <v>0</v>
      </c>
    </row>
    <row r="150" spans="1:33" x14ac:dyDescent="0.25">
      <c r="A150" s="2">
        <f t="shared" si="2"/>
        <v>149</v>
      </c>
      <c r="B150" s="2" t="s">
        <v>518</v>
      </c>
      <c r="C150" s="2" t="s">
        <v>517</v>
      </c>
      <c r="D150" s="2" t="s">
        <v>516</v>
      </c>
      <c r="E150" s="1" t="s">
        <v>515</v>
      </c>
      <c r="F150" s="3">
        <v>39604</v>
      </c>
      <c r="G150" s="3">
        <v>41465</v>
      </c>
      <c r="H150" s="3">
        <v>43708</v>
      </c>
      <c r="I150" s="5">
        <v>73</v>
      </c>
      <c r="J150" s="5" t="s">
        <v>11</v>
      </c>
      <c r="K150" s="3" t="s">
        <v>0</v>
      </c>
      <c r="L150" s="2" t="s">
        <v>10</v>
      </c>
      <c r="M150" s="2" t="s">
        <v>9</v>
      </c>
      <c r="N150" s="1" t="s">
        <v>8</v>
      </c>
      <c r="O150" s="1" t="s">
        <v>7</v>
      </c>
      <c r="P150" s="2" t="s">
        <v>6</v>
      </c>
      <c r="Q150" s="1" t="s">
        <v>5</v>
      </c>
      <c r="R150" s="2" t="s">
        <v>4</v>
      </c>
      <c r="S150" s="5" t="s">
        <v>0</v>
      </c>
      <c r="T150" s="5" t="s">
        <v>1</v>
      </c>
      <c r="U150" s="3" t="s">
        <v>514</v>
      </c>
      <c r="V150" s="3" t="s">
        <v>3</v>
      </c>
      <c r="W150" s="3" t="s">
        <v>1</v>
      </c>
      <c r="X150" s="2" t="s">
        <v>3</v>
      </c>
      <c r="Y150" s="4">
        <v>325850</v>
      </c>
      <c r="Z150" s="3">
        <v>41527</v>
      </c>
      <c r="AA150" s="3">
        <v>43647</v>
      </c>
      <c r="AB150" s="2" t="s">
        <v>2</v>
      </c>
      <c r="AC150" s="3">
        <v>27092</v>
      </c>
      <c r="AD150" s="3">
        <v>48395</v>
      </c>
      <c r="AE150" s="2"/>
      <c r="AF150" s="2" t="s">
        <v>1</v>
      </c>
      <c r="AG150" s="1" t="s">
        <v>0</v>
      </c>
    </row>
    <row r="151" spans="1:33" x14ac:dyDescent="0.25">
      <c r="A151" s="2">
        <f t="shared" si="2"/>
        <v>150</v>
      </c>
      <c r="B151" s="2" t="s">
        <v>513</v>
      </c>
      <c r="C151" s="2" t="s">
        <v>512</v>
      </c>
      <c r="D151" s="2" t="s">
        <v>511</v>
      </c>
      <c r="E151" s="1" t="s">
        <v>510</v>
      </c>
      <c r="F151" s="3">
        <v>39554</v>
      </c>
      <c r="G151" s="3">
        <v>40274</v>
      </c>
      <c r="H151" s="3">
        <v>43708</v>
      </c>
      <c r="I151" s="5">
        <v>112</v>
      </c>
      <c r="J151" s="5" t="s">
        <v>11</v>
      </c>
      <c r="K151" s="3" t="s">
        <v>0</v>
      </c>
      <c r="L151" s="2" t="s">
        <v>10</v>
      </c>
      <c r="M151" s="2" t="s">
        <v>9</v>
      </c>
      <c r="N151" s="1" t="s">
        <v>8</v>
      </c>
      <c r="O151" s="1" t="s">
        <v>7</v>
      </c>
      <c r="P151" s="2" t="s">
        <v>6</v>
      </c>
      <c r="Q151" s="1" t="s">
        <v>5</v>
      </c>
      <c r="R151" s="2" t="s">
        <v>4</v>
      </c>
      <c r="S151" s="5" t="s">
        <v>0</v>
      </c>
      <c r="T151" s="5" t="s">
        <v>1</v>
      </c>
      <c r="U151" s="3" t="s">
        <v>509</v>
      </c>
      <c r="V151" s="3" t="s">
        <v>3</v>
      </c>
      <c r="W151" s="3" t="s">
        <v>1</v>
      </c>
      <c r="X151" s="2" t="s">
        <v>3</v>
      </c>
      <c r="Y151" s="4">
        <v>448506</v>
      </c>
      <c r="Z151" s="3">
        <v>41022</v>
      </c>
      <c r="AA151" s="3">
        <v>43670</v>
      </c>
      <c r="AB151" s="2" t="s">
        <v>2</v>
      </c>
      <c r="AC151" s="3">
        <v>26966</v>
      </c>
      <c r="AD151" s="3">
        <v>48152</v>
      </c>
      <c r="AE151" s="2"/>
      <c r="AF151" s="2" t="s">
        <v>1</v>
      </c>
      <c r="AG151" s="1" t="s">
        <v>0</v>
      </c>
    </row>
    <row r="152" spans="1:33" x14ac:dyDescent="0.25">
      <c r="A152" s="2">
        <f t="shared" si="2"/>
        <v>151</v>
      </c>
      <c r="B152" s="2" t="s">
        <v>508</v>
      </c>
      <c r="C152" s="2" t="s">
        <v>507</v>
      </c>
      <c r="D152" s="2" t="s">
        <v>506</v>
      </c>
      <c r="E152" s="1" t="s">
        <v>505</v>
      </c>
      <c r="F152" s="3">
        <v>39276</v>
      </c>
      <c r="G152" s="3">
        <v>40257</v>
      </c>
      <c r="H152" s="3">
        <v>43708</v>
      </c>
      <c r="I152" s="5">
        <v>113</v>
      </c>
      <c r="J152" s="5" t="s">
        <v>11</v>
      </c>
      <c r="K152" s="3" t="s">
        <v>0</v>
      </c>
      <c r="L152" s="2" t="s">
        <v>10</v>
      </c>
      <c r="M152" s="2" t="s">
        <v>9</v>
      </c>
      <c r="N152" s="1" t="s">
        <v>8</v>
      </c>
      <c r="O152" s="1" t="s">
        <v>7</v>
      </c>
      <c r="P152" s="2" t="s">
        <v>6</v>
      </c>
      <c r="Q152" s="1" t="s">
        <v>5</v>
      </c>
      <c r="R152" s="2" t="s">
        <v>4</v>
      </c>
      <c r="S152" s="5" t="s">
        <v>0</v>
      </c>
      <c r="T152" s="5" t="s">
        <v>1</v>
      </c>
      <c r="U152" s="3" t="s">
        <v>504</v>
      </c>
      <c r="V152" s="3" t="s">
        <v>3</v>
      </c>
      <c r="W152" s="3" t="s">
        <v>1</v>
      </c>
      <c r="X152" s="2" t="s">
        <v>3</v>
      </c>
      <c r="Y152" s="4">
        <v>457822</v>
      </c>
      <c r="Z152" s="3">
        <v>41022</v>
      </c>
      <c r="AA152" s="3">
        <v>43705</v>
      </c>
      <c r="AB152" s="2" t="s">
        <v>2</v>
      </c>
      <c r="AC152" s="3">
        <v>29992</v>
      </c>
      <c r="AD152" s="3">
        <v>51906</v>
      </c>
      <c r="AE152" s="2"/>
      <c r="AF152" s="2" t="s">
        <v>1</v>
      </c>
      <c r="AG152" s="1" t="s">
        <v>0</v>
      </c>
    </row>
    <row r="153" spans="1:33" x14ac:dyDescent="0.25">
      <c r="A153" s="2">
        <f t="shared" si="2"/>
        <v>152</v>
      </c>
      <c r="B153" s="2" t="s">
        <v>503</v>
      </c>
      <c r="C153" s="2" t="s">
        <v>502</v>
      </c>
      <c r="D153" s="2" t="s">
        <v>501</v>
      </c>
      <c r="E153" s="1" t="s">
        <v>500</v>
      </c>
      <c r="F153" s="3">
        <v>38866</v>
      </c>
      <c r="G153" s="3">
        <v>40264</v>
      </c>
      <c r="H153" s="3">
        <v>43708</v>
      </c>
      <c r="I153" s="5">
        <v>113</v>
      </c>
      <c r="J153" s="5" t="s">
        <v>11</v>
      </c>
      <c r="K153" s="3" t="s">
        <v>0</v>
      </c>
      <c r="L153" s="2" t="s">
        <v>10</v>
      </c>
      <c r="M153" s="2" t="s">
        <v>9</v>
      </c>
      <c r="N153" s="1" t="s">
        <v>8</v>
      </c>
      <c r="O153" s="1" t="s">
        <v>7</v>
      </c>
      <c r="P153" s="2" t="s">
        <v>6</v>
      </c>
      <c r="Q153" s="1" t="s">
        <v>5</v>
      </c>
      <c r="R153" s="2" t="s">
        <v>4</v>
      </c>
      <c r="S153" s="5" t="s">
        <v>0</v>
      </c>
      <c r="T153" s="5" t="s">
        <v>1</v>
      </c>
      <c r="U153" s="3" t="s">
        <v>499</v>
      </c>
      <c r="V153" s="3" t="s">
        <v>3</v>
      </c>
      <c r="W153" s="3" t="s">
        <v>1</v>
      </c>
      <c r="X153" s="2" t="s">
        <v>3</v>
      </c>
      <c r="Y153" s="4">
        <v>401718</v>
      </c>
      <c r="Z153" s="3">
        <v>40578</v>
      </c>
      <c r="AA153" s="3">
        <v>43705</v>
      </c>
      <c r="AB153" s="2" t="s">
        <v>2</v>
      </c>
      <c r="AC153" s="3">
        <v>30091</v>
      </c>
      <c r="AD153" s="3">
        <v>52017</v>
      </c>
      <c r="AE153" s="2"/>
      <c r="AF153" s="2" t="s">
        <v>1</v>
      </c>
      <c r="AG153" s="1" t="s">
        <v>0</v>
      </c>
    </row>
    <row r="154" spans="1:33" x14ac:dyDescent="0.25">
      <c r="A154" s="2">
        <f t="shared" si="2"/>
        <v>153</v>
      </c>
      <c r="B154" s="2" t="s">
        <v>498</v>
      </c>
      <c r="C154" s="2" t="s">
        <v>497</v>
      </c>
      <c r="D154" s="2" t="s">
        <v>496</v>
      </c>
      <c r="E154" s="1" t="s">
        <v>495</v>
      </c>
      <c r="F154" s="3">
        <v>39109</v>
      </c>
      <c r="G154" s="3">
        <v>40287</v>
      </c>
      <c r="H154" s="3">
        <v>43708</v>
      </c>
      <c r="I154" s="5">
        <v>112</v>
      </c>
      <c r="J154" s="5" t="s">
        <v>11</v>
      </c>
      <c r="K154" s="3" t="s">
        <v>0</v>
      </c>
      <c r="L154" s="2" t="s">
        <v>10</v>
      </c>
      <c r="M154" s="2" t="s">
        <v>9</v>
      </c>
      <c r="N154" s="1" t="s">
        <v>8</v>
      </c>
      <c r="O154" s="1" t="s">
        <v>7</v>
      </c>
      <c r="P154" s="2" t="s">
        <v>6</v>
      </c>
      <c r="Q154" s="1" t="s">
        <v>5</v>
      </c>
      <c r="R154" s="2" t="s">
        <v>4</v>
      </c>
      <c r="S154" s="5" t="s">
        <v>494</v>
      </c>
      <c r="T154" s="5" t="s">
        <v>3</v>
      </c>
      <c r="U154" s="3" t="s">
        <v>493</v>
      </c>
      <c r="V154" s="3" t="s">
        <v>3</v>
      </c>
      <c r="W154" s="3" t="s">
        <v>1</v>
      </c>
      <c r="X154" s="2" t="s">
        <v>3</v>
      </c>
      <c r="Y154" s="4">
        <v>870836</v>
      </c>
      <c r="Z154" s="3">
        <v>41072</v>
      </c>
      <c r="AA154" s="3">
        <v>43705</v>
      </c>
      <c r="AB154" s="2" t="s">
        <v>2</v>
      </c>
      <c r="AC154" s="3">
        <v>26795</v>
      </c>
      <c r="AD154" s="3">
        <v>47999</v>
      </c>
      <c r="AE154" s="2"/>
      <c r="AF154" s="2" t="s">
        <v>1</v>
      </c>
      <c r="AG154" s="1" t="s">
        <v>0</v>
      </c>
    </row>
    <row r="155" spans="1:33" x14ac:dyDescent="0.25">
      <c r="A155" s="2">
        <f t="shared" si="2"/>
        <v>154</v>
      </c>
      <c r="B155" s="2" t="s">
        <v>492</v>
      </c>
      <c r="C155" s="2" t="s">
        <v>491</v>
      </c>
      <c r="D155" s="2" t="s">
        <v>490</v>
      </c>
      <c r="E155" s="1" t="s">
        <v>489</v>
      </c>
      <c r="F155" s="3">
        <v>42278</v>
      </c>
      <c r="G155" s="3">
        <v>42406</v>
      </c>
      <c r="H155" s="3">
        <v>43708</v>
      </c>
      <c r="I155" s="5">
        <v>42</v>
      </c>
      <c r="J155" s="5" t="s">
        <v>68</v>
      </c>
      <c r="K155" s="3" t="s">
        <v>0</v>
      </c>
      <c r="L155" s="2" t="s">
        <v>10</v>
      </c>
      <c r="M155" s="2" t="s">
        <v>9</v>
      </c>
      <c r="N155" s="1" t="s">
        <v>8</v>
      </c>
      <c r="O155" s="1" t="s">
        <v>7</v>
      </c>
      <c r="P155" s="2" t="s">
        <v>6</v>
      </c>
      <c r="Q155" s="1" t="s">
        <v>5</v>
      </c>
      <c r="R155" s="2" t="s">
        <v>4</v>
      </c>
      <c r="S155" s="5" t="s">
        <v>488</v>
      </c>
      <c r="T155" s="5" t="s">
        <v>3</v>
      </c>
      <c r="U155" s="3" t="s">
        <v>487</v>
      </c>
      <c r="V155" s="3" t="s">
        <v>3</v>
      </c>
      <c r="W155" s="3" t="s">
        <v>1</v>
      </c>
      <c r="X155" s="2" t="s">
        <v>3</v>
      </c>
      <c r="Y155" s="4">
        <v>192932</v>
      </c>
      <c r="Z155" s="3">
        <v>42531</v>
      </c>
      <c r="AA155" s="3">
        <v>43705</v>
      </c>
      <c r="AB155" s="2" t="s">
        <v>2</v>
      </c>
      <c r="AC155" s="3">
        <v>31213</v>
      </c>
      <c r="AD155" s="3">
        <v>52412</v>
      </c>
      <c r="AE155" s="2" t="s">
        <v>486</v>
      </c>
      <c r="AF155" s="2" t="s">
        <v>3</v>
      </c>
      <c r="AG155" s="1" t="s">
        <v>0</v>
      </c>
    </row>
    <row r="156" spans="1:33" x14ac:dyDescent="0.25">
      <c r="A156" s="2">
        <f t="shared" si="2"/>
        <v>155</v>
      </c>
      <c r="B156" s="2" t="s">
        <v>485</v>
      </c>
      <c r="C156" s="2" t="s">
        <v>484</v>
      </c>
      <c r="D156" s="2" t="s">
        <v>483</v>
      </c>
      <c r="E156" s="1" t="s">
        <v>482</v>
      </c>
      <c r="F156" s="3">
        <v>40488</v>
      </c>
      <c r="G156" s="3">
        <v>41034</v>
      </c>
      <c r="H156" s="3">
        <v>43708</v>
      </c>
      <c r="I156" s="5">
        <v>87</v>
      </c>
      <c r="J156" s="5" t="s">
        <v>11</v>
      </c>
      <c r="K156" s="3" t="s">
        <v>0</v>
      </c>
      <c r="L156" s="2" t="s">
        <v>10</v>
      </c>
      <c r="M156" s="2" t="s">
        <v>9</v>
      </c>
      <c r="N156" s="1" t="s">
        <v>8</v>
      </c>
      <c r="O156" s="1" t="s">
        <v>7</v>
      </c>
      <c r="P156" s="2" t="s">
        <v>6</v>
      </c>
      <c r="Q156" s="1" t="s">
        <v>5</v>
      </c>
      <c r="R156" s="2" t="s">
        <v>4</v>
      </c>
      <c r="S156" s="5" t="s">
        <v>0</v>
      </c>
      <c r="T156" s="5" t="s">
        <v>1</v>
      </c>
      <c r="U156" s="3" t="s">
        <v>481</v>
      </c>
      <c r="V156" s="3" t="s">
        <v>3</v>
      </c>
      <c r="W156" s="3" t="s">
        <v>1</v>
      </c>
      <c r="X156" s="2" t="s">
        <v>3</v>
      </c>
      <c r="Y156" s="4">
        <v>452772</v>
      </c>
      <c r="Z156" s="3">
        <v>41316</v>
      </c>
      <c r="AA156" s="3">
        <v>43705</v>
      </c>
      <c r="AB156" s="2" t="s">
        <v>2</v>
      </c>
      <c r="AC156" s="3">
        <v>31940</v>
      </c>
      <c r="AD156" s="3">
        <v>53143</v>
      </c>
      <c r="AE156" s="2"/>
      <c r="AF156" s="2" t="s">
        <v>1</v>
      </c>
      <c r="AG156" s="1" t="s">
        <v>0</v>
      </c>
    </row>
    <row r="157" spans="1:33" x14ac:dyDescent="0.25">
      <c r="A157" s="2">
        <f t="shared" si="2"/>
        <v>156</v>
      </c>
      <c r="B157" s="2" t="s">
        <v>480</v>
      </c>
      <c r="C157" s="2" t="s">
        <v>479</v>
      </c>
      <c r="D157" s="2" t="s">
        <v>478</v>
      </c>
      <c r="E157" s="1" t="s">
        <v>477</v>
      </c>
      <c r="F157" s="3">
        <v>41363</v>
      </c>
      <c r="G157" s="3">
        <v>41463</v>
      </c>
      <c r="H157" s="3">
        <v>43708</v>
      </c>
      <c r="I157" s="5">
        <v>73</v>
      </c>
      <c r="J157" s="5" t="s">
        <v>11</v>
      </c>
      <c r="K157" s="3" t="s">
        <v>0</v>
      </c>
      <c r="L157" s="2" t="s">
        <v>10</v>
      </c>
      <c r="M157" s="2" t="s">
        <v>9</v>
      </c>
      <c r="N157" s="1" t="s">
        <v>8</v>
      </c>
      <c r="O157" s="1" t="s">
        <v>7</v>
      </c>
      <c r="P157" s="2" t="s">
        <v>6</v>
      </c>
      <c r="Q157" s="1" t="s">
        <v>5</v>
      </c>
      <c r="R157" s="2" t="s">
        <v>4</v>
      </c>
      <c r="S157" s="5" t="s">
        <v>476</v>
      </c>
      <c r="T157" s="5" t="s">
        <v>3</v>
      </c>
      <c r="U157" s="3" t="s">
        <v>475</v>
      </c>
      <c r="V157" s="3" t="s">
        <v>3</v>
      </c>
      <c r="W157" s="3" t="s">
        <v>1</v>
      </c>
      <c r="X157" s="2" t="s">
        <v>3</v>
      </c>
      <c r="Y157" s="4">
        <v>697390</v>
      </c>
      <c r="Z157" s="3">
        <v>41492</v>
      </c>
      <c r="AA157" s="3">
        <v>43613</v>
      </c>
      <c r="AB157" s="2" t="s">
        <v>2</v>
      </c>
      <c r="AC157" s="3">
        <v>31065</v>
      </c>
      <c r="AD157" s="3">
        <v>52262</v>
      </c>
      <c r="AE157" s="2" t="s">
        <v>474</v>
      </c>
      <c r="AF157" s="2" t="s">
        <v>3</v>
      </c>
      <c r="AG157" s="1" t="s">
        <v>0</v>
      </c>
    </row>
    <row r="158" spans="1:33" x14ac:dyDescent="0.25">
      <c r="A158" s="2">
        <f t="shared" si="2"/>
        <v>157</v>
      </c>
      <c r="B158" s="2" t="s">
        <v>473</v>
      </c>
      <c r="C158" s="2" t="s">
        <v>472</v>
      </c>
      <c r="D158" s="2" t="s">
        <v>471</v>
      </c>
      <c r="E158" s="1" t="s">
        <v>470</v>
      </c>
      <c r="F158" s="3">
        <v>38675</v>
      </c>
      <c r="G158" s="3">
        <v>40493</v>
      </c>
      <c r="H158" s="3">
        <v>43708</v>
      </c>
      <c r="I158" s="5">
        <v>105</v>
      </c>
      <c r="J158" s="5" t="s">
        <v>11</v>
      </c>
      <c r="K158" s="3" t="s">
        <v>0</v>
      </c>
      <c r="L158" s="2" t="s">
        <v>10</v>
      </c>
      <c r="M158" s="2" t="s">
        <v>9</v>
      </c>
      <c r="N158" s="1" t="s">
        <v>8</v>
      </c>
      <c r="O158" s="1" t="s">
        <v>7</v>
      </c>
      <c r="P158" s="2" t="s">
        <v>6</v>
      </c>
      <c r="Q158" s="1" t="s">
        <v>5</v>
      </c>
      <c r="R158" s="2" t="s">
        <v>4</v>
      </c>
      <c r="S158" s="5" t="s">
        <v>0</v>
      </c>
      <c r="T158" s="5" t="s">
        <v>1</v>
      </c>
      <c r="U158" s="3" t="s">
        <v>469</v>
      </c>
      <c r="V158" s="3" t="s">
        <v>3</v>
      </c>
      <c r="W158" s="3" t="s">
        <v>1</v>
      </c>
      <c r="X158" s="2" t="s">
        <v>3</v>
      </c>
      <c r="Y158" s="4">
        <v>626690</v>
      </c>
      <c r="Z158" s="3">
        <v>41162</v>
      </c>
      <c r="AA158" s="3">
        <v>43705</v>
      </c>
      <c r="AB158" s="2" t="s">
        <v>2</v>
      </c>
      <c r="AC158" s="3">
        <v>26455</v>
      </c>
      <c r="AD158" s="3">
        <v>47664</v>
      </c>
      <c r="AE158" s="2"/>
      <c r="AF158" s="2" t="s">
        <v>1</v>
      </c>
      <c r="AG158" s="1" t="s">
        <v>0</v>
      </c>
    </row>
    <row r="159" spans="1:33" x14ac:dyDescent="0.25">
      <c r="A159" s="2">
        <f t="shared" si="2"/>
        <v>158</v>
      </c>
      <c r="B159" s="2" t="s">
        <v>468</v>
      </c>
      <c r="C159" s="2" t="s">
        <v>467</v>
      </c>
      <c r="D159" s="2" t="s">
        <v>466</v>
      </c>
      <c r="E159" s="1" t="s">
        <v>465</v>
      </c>
      <c r="F159" s="3">
        <v>40488</v>
      </c>
      <c r="G159" s="3">
        <v>40973</v>
      </c>
      <c r="H159" s="3">
        <v>43708</v>
      </c>
      <c r="I159" s="5">
        <v>89</v>
      </c>
      <c r="J159" s="5" t="s">
        <v>11</v>
      </c>
      <c r="K159" s="3" t="s">
        <v>0</v>
      </c>
      <c r="L159" s="2" t="s">
        <v>10</v>
      </c>
      <c r="M159" s="2" t="s">
        <v>9</v>
      </c>
      <c r="N159" s="1" t="s">
        <v>8</v>
      </c>
      <c r="O159" s="1" t="s">
        <v>7</v>
      </c>
      <c r="P159" s="2" t="s">
        <v>6</v>
      </c>
      <c r="Q159" s="1" t="s">
        <v>5</v>
      </c>
      <c r="R159" s="2" t="s">
        <v>4</v>
      </c>
      <c r="S159" s="5" t="s">
        <v>464</v>
      </c>
      <c r="T159" s="5" t="s">
        <v>3</v>
      </c>
      <c r="U159" s="3" t="s">
        <v>463</v>
      </c>
      <c r="V159" s="3" t="s">
        <v>3</v>
      </c>
      <c r="W159" s="3" t="s">
        <v>1</v>
      </c>
      <c r="X159" s="2" t="s">
        <v>3</v>
      </c>
      <c r="Y159" s="4">
        <v>440926</v>
      </c>
      <c r="Z159" s="3">
        <v>41372</v>
      </c>
      <c r="AA159" s="3">
        <v>43705</v>
      </c>
      <c r="AB159" s="2" t="s">
        <v>2</v>
      </c>
      <c r="AC159" s="3">
        <v>31173</v>
      </c>
      <c r="AD159" s="3">
        <v>52356</v>
      </c>
      <c r="AE159" s="2"/>
      <c r="AF159" s="2" t="s">
        <v>1</v>
      </c>
      <c r="AG159" s="1" t="s">
        <v>0</v>
      </c>
    </row>
    <row r="160" spans="1:33" x14ac:dyDescent="0.25">
      <c r="A160" s="2">
        <f t="shared" si="2"/>
        <v>159</v>
      </c>
      <c r="B160" s="2" t="s">
        <v>462</v>
      </c>
      <c r="C160" s="2" t="s">
        <v>461</v>
      </c>
      <c r="D160" s="2" t="s">
        <v>460</v>
      </c>
      <c r="E160" s="1" t="s">
        <v>459</v>
      </c>
      <c r="F160" s="3">
        <v>39278</v>
      </c>
      <c r="G160" s="3">
        <v>40505</v>
      </c>
      <c r="H160" s="3">
        <v>43708</v>
      </c>
      <c r="I160" s="5">
        <v>105</v>
      </c>
      <c r="J160" s="5" t="s">
        <v>11</v>
      </c>
      <c r="K160" s="3" t="s">
        <v>0</v>
      </c>
      <c r="L160" s="2" t="s">
        <v>10</v>
      </c>
      <c r="M160" s="2" t="s">
        <v>9</v>
      </c>
      <c r="N160" s="1" t="s">
        <v>8</v>
      </c>
      <c r="O160" s="1" t="s">
        <v>7</v>
      </c>
      <c r="P160" s="2" t="s">
        <v>6</v>
      </c>
      <c r="Q160" s="1" t="s">
        <v>5</v>
      </c>
      <c r="R160" s="2" t="s">
        <v>4</v>
      </c>
      <c r="S160" s="5" t="s">
        <v>0</v>
      </c>
      <c r="T160" s="5" t="s">
        <v>1</v>
      </c>
      <c r="U160" s="3" t="s">
        <v>458</v>
      </c>
      <c r="V160" s="3" t="s">
        <v>3</v>
      </c>
      <c r="W160" s="3" t="s">
        <v>1</v>
      </c>
      <c r="X160" s="2" t="s">
        <v>3</v>
      </c>
      <c r="Y160" s="4">
        <v>622514</v>
      </c>
      <c r="Z160" s="3">
        <v>41155</v>
      </c>
      <c r="AA160" s="3">
        <v>43705</v>
      </c>
      <c r="AB160" s="2" t="s">
        <v>2</v>
      </c>
      <c r="AC160" s="3">
        <v>27823</v>
      </c>
      <c r="AD160" s="3">
        <v>49156</v>
      </c>
      <c r="AE160" s="2"/>
      <c r="AF160" s="2" t="s">
        <v>1</v>
      </c>
      <c r="AG160" s="1" t="s">
        <v>0</v>
      </c>
    </row>
    <row r="161" spans="1:33" x14ac:dyDescent="0.25">
      <c r="A161" s="2">
        <f t="shared" si="2"/>
        <v>160</v>
      </c>
      <c r="B161" s="2" t="s">
        <v>457</v>
      </c>
      <c r="C161" s="2" t="s">
        <v>456</v>
      </c>
      <c r="D161" s="2" t="s">
        <v>455</v>
      </c>
      <c r="E161" s="1" t="s">
        <v>454</v>
      </c>
      <c r="F161" s="3">
        <v>41271</v>
      </c>
      <c r="G161" s="3">
        <v>41332</v>
      </c>
      <c r="H161" s="3">
        <v>43708</v>
      </c>
      <c r="I161" s="5">
        <v>78</v>
      </c>
      <c r="J161" s="5" t="s">
        <v>11</v>
      </c>
      <c r="K161" s="3" t="s">
        <v>0</v>
      </c>
      <c r="L161" s="2" t="s">
        <v>10</v>
      </c>
      <c r="M161" s="2" t="s">
        <v>9</v>
      </c>
      <c r="N161" s="1" t="s">
        <v>8</v>
      </c>
      <c r="O161" s="1" t="s">
        <v>7</v>
      </c>
      <c r="P161" s="2" t="s">
        <v>6</v>
      </c>
      <c r="Q161" s="1" t="s">
        <v>5</v>
      </c>
      <c r="R161" s="2" t="s">
        <v>4</v>
      </c>
      <c r="S161" s="5" t="s">
        <v>0</v>
      </c>
      <c r="T161" s="5" t="s">
        <v>1</v>
      </c>
      <c r="U161" s="3" t="s">
        <v>453</v>
      </c>
      <c r="V161" s="3" t="s">
        <v>3</v>
      </c>
      <c r="W161" s="3" t="s">
        <v>1</v>
      </c>
      <c r="X161" s="2" t="s">
        <v>3</v>
      </c>
      <c r="Y161" s="4">
        <v>430590</v>
      </c>
      <c r="Z161" s="3">
        <v>41453</v>
      </c>
      <c r="AA161" s="3">
        <v>43705</v>
      </c>
      <c r="AB161" s="2" t="s">
        <v>2</v>
      </c>
      <c r="AC161" s="3">
        <v>32679</v>
      </c>
      <c r="AD161" s="3">
        <v>53862</v>
      </c>
      <c r="AE161" s="2"/>
      <c r="AF161" s="2" t="s">
        <v>1</v>
      </c>
      <c r="AG161" s="1" t="s">
        <v>0</v>
      </c>
    </row>
    <row r="162" spans="1:33" x14ac:dyDescent="0.25">
      <c r="A162" s="2">
        <f t="shared" si="2"/>
        <v>161</v>
      </c>
      <c r="B162" s="2" t="s">
        <v>452</v>
      </c>
      <c r="C162" s="2" t="s">
        <v>451</v>
      </c>
      <c r="D162" s="2" t="s">
        <v>450</v>
      </c>
      <c r="E162" s="1" t="s">
        <v>449</v>
      </c>
      <c r="F162" s="3">
        <v>38674</v>
      </c>
      <c r="G162" s="3">
        <v>40493</v>
      </c>
      <c r="H162" s="3">
        <v>43708</v>
      </c>
      <c r="I162" s="5">
        <v>105</v>
      </c>
      <c r="J162" s="5" t="s">
        <v>11</v>
      </c>
      <c r="K162" s="3" t="s">
        <v>0</v>
      </c>
      <c r="L162" s="2" t="s">
        <v>10</v>
      </c>
      <c r="M162" s="2" t="s">
        <v>9</v>
      </c>
      <c r="N162" s="1" t="s">
        <v>8</v>
      </c>
      <c r="O162" s="1" t="s">
        <v>7</v>
      </c>
      <c r="P162" s="2" t="s">
        <v>6</v>
      </c>
      <c r="Q162" s="1" t="s">
        <v>5</v>
      </c>
      <c r="R162" s="2" t="s">
        <v>4</v>
      </c>
      <c r="S162" s="5" t="s">
        <v>0</v>
      </c>
      <c r="T162" s="5" t="s">
        <v>1</v>
      </c>
      <c r="U162" s="3" t="s">
        <v>448</v>
      </c>
      <c r="V162" s="3" t="s">
        <v>3</v>
      </c>
      <c r="W162" s="3" t="s">
        <v>1</v>
      </c>
      <c r="X162" s="2" t="s">
        <v>3</v>
      </c>
      <c r="Y162" s="4">
        <v>663930</v>
      </c>
      <c r="Z162" s="3">
        <v>41162</v>
      </c>
      <c r="AA162" s="3">
        <v>43705</v>
      </c>
      <c r="AB162" s="2" t="s">
        <v>2</v>
      </c>
      <c r="AC162" s="3">
        <v>27150</v>
      </c>
      <c r="AD162" s="3">
        <v>49247</v>
      </c>
      <c r="AE162" s="2"/>
      <c r="AF162" s="2" t="s">
        <v>1</v>
      </c>
      <c r="AG162" s="1" t="s">
        <v>0</v>
      </c>
    </row>
    <row r="163" spans="1:33" x14ac:dyDescent="0.25">
      <c r="A163" s="2">
        <f t="shared" si="2"/>
        <v>162</v>
      </c>
      <c r="B163" s="2" t="s">
        <v>447</v>
      </c>
      <c r="C163" s="2" t="s">
        <v>446</v>
      </c>
      <c r="D163" s="2" t="s">
        <v>445</v>
      </c>
      <c r="E163" s="1" t="s">
        <v>444</v>
      </c>
      <c r="F163" s="3">
        <v>41272</v>
      </c>
      <c r="G163" s="3">
        <v>41321</v>
      </c>
      <c r="H163" s="3">
        <v>43708</v>
      </c>
      <c r="I163" s="5">
        <v>78</v>
      </c>
      <c r="J163" s="5" t="s">
        <v>11</v>
      </c>
      <c r="K163" s="3" t="s">
        <v>0</v>
      </c>
      <c r="L163" s="2" t="s">
        <v>10</v>
      </c>
      <c r="M163" s="2" t="s">
        <v>9</v>
      </c>
      <c r="N163" s="1" t="s">
        <v>8</v>
      </c>
      <c r="O163" s="1" t="s">
        <v>7</v>
      </c>
      <c r="P163" s="2" t="s">
        <v>6</v>
      </c>
      <c r="Q163" s="1" t="s">
        <v>5</v>
      </c>
      <c r="R163" s="2" t="s">
        <v>4</v>
      </c>
      <c r="S163" s="5" t="s">
        <v>0</v>
      </c>
      <c r="T163" s="5" t="s">
        <v>1</v>
      </c>
      <c r="U163" s="3" t="s">
        <v>443</v>
      </c>
      <c r="V163" s="3" t="s">
        <v>3</v>
      </c>
      <c r="W163" s="3" t="s">
        <v>1</v>
      </c>
      <c r="X163" s="2" t="s">
        <v>3</v>
      </c>
      <c r="Y163" s="4">
        <v>433904</v>
      </c>
      <c r="Z163" s="3">
        <v>41379</v>
      </c>
      <c r="AA163" s="3">
        <v>43705</v>
      </c>
      <c r="AB163" s="2" t="s">
        <v>2</v>
      </c>
      <c r="AC163" s="3">
        <v>33036</v>
      </c>
      <c r="AD163" s="3">
        <v>54239</v>
      </c>
      <c r="AE163" s="2"/>
      <c r="AF163" s="2" t="s">
        <v>1</v>
      </c>
      <c r="AG163" s="1" t="s">
        <v>0</v>
      </c>
    </row>
    <row r="164" spans="1:33" x14ac:dyDescent="0.25">
      <c r="A164" s="2">
        <f t="shared" si="2"/>
        <v>163</v>
      </c>
      <c r="B164" s="2" t="s">
        <v>442</v>
      </c>
      <c r="C164" s="2" t="s">
        <v>441</v>
      </c>
      <c r="D164" s="2" t="s">
        <v>440</v>
      </c>
      <c r="E164" s="1" t="s">
        <v>439</v>
      </c>
      <c r="F164" s="3">
        <v>40004</v>
      </c>
      <c r="G164" s="3">
        <v>40882</v>
      </c>
      <c r="H164" s="3">
        <v>43708</v>
      </c>
      <c r="I164" s="5">
        <v>92</v>
      </c>
      <c r="J164" s="5" t="s">
        <v>11</v>
      </c>
      <c r="K164" s="3" t="s">
        <v>0</v>
      </c>
      <c r="L164" s="2" t="s">
        <v>10</v>
      </c>
      <c r="M164" s="2" t="s">
        <v>9</v>
      </c>
      <c r="N164" s="1" t="s">
        <v>8</v>
      </c>
      <c r="O164" s="1" t="s">
        <v>7</v>
      </c>
      <c r="P164" s="2" t="s">
        <v>6</v>
      </c>
      <c r="Q164" s="1" t="s">
        <v>5</v>
      </c>
      <c r="R164" s="2" t="s">
        <v>4</v>
      </c>
      <c r="S164" s="5" t="s">
        <v>0</v>
      </c>
      <c r="T164" s="5" t="s">
        <v>1</v>
      </c>
      <c r="U164" s="3" t="s">
        <v>438</v>
      </c>
      <c r="V164" s="3" t="s">
        <v>3</v>
      </c>
      <c r="W164" s="3" t="s">
        <v>1</v>
      </c>
      <c r="X164" s="2" t="s">
        <v>3</v>
      </c>
      <c r="Y164" s="4">
        <v>410336</v>
      </c>
      <c r="Z164" s="3">
        <v>41155</v>
      </c>
      <c r="AA164" s="3">
        <v>43705</v>
      </c>
      <c r="AB164" s="2" t="s">
        <v>2</v>
      </c>
      <c r="AC164" s="3">
        <v>29355</v>
      </c>
      <c r="AD164" s="3">
        <v>51287</v>
      </c>
      <c r="AE164" s="2"/>
      <c r="AF164" s="2" t="s">
        <v>1</v>
      </c>
      <c r="AG164" s="1" t="s">
        <v>0</v>
      </c>
    </row>
    <row r="165" spans="1:33" x14ac:dyDescent="0.25">
      <c r="A165" s="2">
        <f t="shared" si="2"/>
        <v>164</v>
      </c>
      <c r="B165" s="2" t="s">
        <v>437</v>
      </c>
      <c r="C165" s="2" t="s">
        <v>436</v>
      </c>
      <c r="D165" s="2" t="s">
        <v>435</v>
      </c>
      <c r="E165" s="1" t="s">
        <v>434</v>
      </c>
      <c r="F165" s="3">
        <v>40207</v>
      </c>
      <c r="G165" s="3">
        <v>41026</v>
      </c>
      <c r="H165" s="3">
        <v>43708</v>
      </c>
      <c r="I165" s="5">
        <v>88</v>
      </c>
      <c r="J165" s="5" t="s">
        <v>11</v>
      </c>
      <c r="K165" s="3" t="s">
        <v>0</v>
      </c>
      <c r="L165" s="2" t="s">
        <v>10</v>
      </c>
      <c r="M165" s="2" t="s">
        <v>9</v>
      </c>
      <c r="N165" s="1" t="s">
        <v>8</v>
      </c>
      <c r="O165" s="1" t="s">
        <v>7</v>
      </c>
      <c r="P165" s="2" t="s">
        <v>6</v>
      </c>
      <c r="Q165" s="1" t="s">
        <v>5</v>
      </c>
      <c r="R165" s="2" t="s">
        <v>4</v>
      </c>
      <c r="S165" s="5" t="s">
        <v>0</v>
      </c>
      <c r="T165" s="5" t="s">
        <v>1</v>
      </c>
      <c r="U165" s="3" t="s">
        <v>433</v>
      </c>
      <c r="V165" s="3" t="s">
        <v>3</v>
      </c>
      <c r="W165" s="3" t="s">
        <v>1</v>
      </c>
      <c r="X165" s="2" t="s">
        <v>3</v>
      </c>
      <c r="Y165" s="4">
        <v>369048</v>
      </c>
      <c r="Z165" s="3">
        <v>41162</v>
      </c>
      <c r="AA165" s="3">
        <v>43705</v>
      </c>
      <c r="AB165" s="2" t="s">
        <v>2</v>
      </c>
      <c r="AC165" s="3">
        <v>28672</v>
      </c>
      <c r="AD165" s="3">
        <v>50617</v>
      </c>
      <c r="AE165" s="2"/>
      <c r="AF165" s="2" t="s">
        <v>1</v>
      </c>
      <c r="AG165" s="1" t="s">
        <v>0</v>
      </c>
    </row>
    <row r="166" spans="1:33" x14ac:dyDescent="0.25">
      <c r="A166" s="2">
        <f t="shared" si="2"/>
        <v>165</v>
      </c>
      <c r="B166" s="2" t="s">
        <v>432</v>
      </c>
      <c r="C166" s="2" t="s">
        <v>431</v>
      </c>
      <c r="D166" s="2" t="s">
        <v>430</v>
      </c>
      <c r="E166" s="1" t="s">
        <v>429</v>
      </c>
      <c r="F166" s="3">
        <v>41479</v>
      </c>
      <c r="G166" s="3">
        <v>41515</v>
      </c>
      <c r="H166" s="3">
        <v>43708</v>
      </c>
      <c r="I166" s="5">
        <v>72</v>
      </c>
      <c r="J166" s="5" t="s">
        <v>11</v>
      </c>
      <c r="K166" s="3" t="s">
        <v>0</v>
      </c>
      <c r="L166" s="2" t="s">
        <v>10</v>
      </c>
      <c r="M166" s="2" t="s">
        <v>9</v>
      </c>
      <c r="N166" s="1" t="s">
        <v>8</v>
      </c>
      <c r="O166" s="1" t="s">
        <v>7</v>
      </c>
      <c r="P166" s="2" t="s">
        <v>6</v>
      </c>
      <c r="Q166" s="1" t="s">
        <v>5</v>
      </c>
      <c r="R166" s="2" t="s">
        <v>4</v>
      </c>
      <c r="S166" s="5" t="s">
        <v>0</v>
      </c>
      <c r="T166" s="5" t="s">
        <v>1</v>
      </c>
      <c r="U166" s="3" t="s">
        <v>428</v>
      </c>
      <c r="V166" s="3" t="s">
        <v>3</v>
      </c>
      <c r="W166" s="3" t="s">
        <v>1</v>
      </c>
      <c r="X166" s="2" t="s">
        <v>3</v>
      </c>
      <c r="Y166" s="4">
        <v>342606</v>
      </c>
      <c r="Z166" s="3">
        <v>41698</v>
      </c>
      <c r="AA166" s="3">
        <v>43705</v>
      </c>
      <c r="AB166" s="2" t="s">
        <v>2</v>
      </c>
      <c r="AC166" s="3">
        <v>32727</v>
      </c>
      <c r="AD166" s="3">
        <v>53935</v>
      </c>
      <c r="AE166" s="2" t="s">
        <v>427</v>
      </c>
      <c r="AF166" s="2" t="s">
        <v>3</v>
      </c>
      <c r="AG166" s="1" t="s">
        <v>0</v>
      </c>
    </row>
    <row r="167" spans="1:33" x14ac:dyDescent="0.25">
      <c r="A167" s="2">
        <f t="shared" si="2"/>
        <v>166</v>
      </c>
      <c r="B167" s="2" t="s">
        <v>426</v>
      </c>
      <c r="C167" s="2" t="s">
        <v>425</v>
      </c>
      <c r="D167" s="2" t="s">
        <v>424</v>
      </c>
      <c r="E167" s="1" t="s">
        <v>423</v>
      </c>
      <c r="F167" s="3">
        <v>38672</v>
      </c>
      <c r="G167" s="3">
        <v>40588</v>
      </c>
      <c r="H167" s="3">
        <v>43708</v>
      </c>
      <c r="I167" s="5">
        <v>102</v>
      </c>
      <c r="J167" s="5" t="s">
        <v>11</v>
      </c>
      <c r="K167" s="3" t="s">
        <v>0</v>
      </c>
      <c r="L167" s="2" t="s">
        <v>10</v>
      </c>
      <c r="M167" s="2" t="s">
        <v>9</v>
      </c>
      <c r="N167" s="1" t="s">
        <v>8</v>
      </c>
      <c r="O167" s="1" t="s">
        <v>7</v>
      </c>
      <c r="P167" s="2" t="s">
        <v>6</v>
      </c>
      <c r="Q167" s="1" t="s">
        <v>5</v>
      </c>
      <c r="R167" s="2" t="s">
        <v>4</v>
      </c>
      <c r="S167" s="5" t="s">
        <v>0</v>
      </c>
      <c r="T167" s="5" t="s">
        <v>1</v>
      </c>
      <c r="U167" s="3" t="s">
        <v>422</v>
      </c>
      <c r="V167" s="3" t="s">
        <v>3</v>
      </c>
      <c r="W167" s="3" t="s">
        <v>1</v>
      </c>
      <c r="X167" s="2" t="s">
        <v>3</v>
      </c>
      <c r="Y167" s="4">
        <v>859536</v>
      </c>
      <c r="Z167" s="3">
        <v>41162</v>
      </c>
      <c r="AA167" s="3">
        <v>43705</v>
      </c>
      <c r="AB167" s="2" t="s">
        <v>2</v>
      </c>
      <c r="AC167" s="3">
        <v>29405</v>
      </c>
      <c r="AD167" s="3">
        <v>50617</v>
      </c>
      <c r="AE167" s="2" t="s">
        <v>421</v>
      </c>
      <c r="AF167" s="2" t="s">
        <v>3</v>
      </c>
      <c r="AG167" s="1" t="s">
        <v>0</v>
      </c>
    </row>
    <row r="168" spans="1:33" x14ac:dyDescent="0.25">
      <c r="A168" s="2">
        <f t="shared" si="2"/>
        <v>167</v>
      </c>
      <c r="B168" s="2" t="s">
        <v>420</v>
      </c>
      <c r="C168" s="2" t="s">
        <v>419</v>
      </c>
      <c r="D168" s="2" t="s">
        <v>418</v>
      </c>
      <c r="E168" s="1" t="s">
        <v>417</v>
      </c>
      <c r="F168" s="3">
        <v>41444</v>
      </c>
      <c r="G168" s="3">
        <v>41817</v>
      </c>
      <c r="H168" s="3">
        <v>43708</v>
      </c>
      <c r="I168" s="5">
        <v>62</v>
      </c>
      <c r="J168" s="5" t="s">
        <v>11</v>
      </c>
      <c r="K168" s="3" t="s">
        <v>0</v>
      </c>
      <c r="L168" s="2" t="s">
        <v>10</v>
      </c>
      <c r="M168" s="2" t="s">
        <v>9</v>
      </c>
      <c r="N168" s="1" t="s">
        <v>8</v>
      </c>
      <c r="O168" s="1" t="s">
        <v>7</v>
      </c>
      <c r="P168" s="2" t="s">
        <v>6</v>
      </c>
      <c r="Q168" s="1" t="s">
        <v>5</v>
      </c>
      <c r="R168" s="2" t="s">
        <v>4</v>
      </c>
      <c r="S168" s="5" t="s">
        <v>416</v>
      </c>
      <c r="T168" s="5" t="s">
        <v>3</v>
      </c>
      <c r="U168" s="3" t="s">
        <v>415</v>
      </c>
      <c r="V168" s="3" t="s">
        <v>3</v>
      </c>
      <c r="W168" s="3" t="s">
        <v>1</v>
      </c>
      <c r="X168" s="2" t="s">
        <v>3</v>
      </c>
      <c r="Y168" s="4">
        <v>313676</v>
      </c>
      <c r="Z168" s="3">
        <v>41988</v>
      </c>
      <c r="AA168" s="3">
        <v>43705</v>
      </c>
      <c r="AB168" s="2" t="s">
        <v>2</v>
      </c>
      <c r="AC168" s="3">
        <v>32678</v>
      </c>
      <c r="AD168" s="3">
        <v>53873</v>
      </c>
      <c r="AE168" s="2"/>
      <c r="AF168" s="2" t="s">
        <v>1</v>
      </c>
      <c r="AG168" s="1" t="s">
        <v>0</v>
      </c>
    </row>
    <row r="169" spans="1:33" x14ac:dyDescent="0.25">
      <c r="A169" s="2">
        <f t="shared" si="2"/>
        <v>168</v>
      </c>
      <c r="B169" s="2" t="s">
        <v>414</v>
      </c>
      <c r="C169" s="2" t="s">
        <v>413</v>
      </c>
      <c r="D169" s="2" t="s">
        <v>412</v>
      </c>
      <c r="E169" s="1" t="s">
        <v>411</v>
      </c>
      <c r="F169" s="3">
        <v>40715</v>
      </c>
      <c r="G169" s="3">
        <v>40954</v>
      </c>
      <c r="H169" s="3">
        <v>43708</v>
      </c>
      <c r="I169" s="5">
        <v>90</v>
      </c>
      <c r="J169" s="5" t="s">
        <v>11</v>
      </c>
      <c r="K169" s="3" t="s">
        <v>0</v>
      </c>
      <c r="L169" s="2" t="s">
        <v>10</v>
      </c>
      <c r="M169" s="2" t="s">
        <v>9</v>
      </c>
      <c r="N169" s="1" t="s">
        <v>8</v>
      </c>
      <c r="O169" s="1" t="s">
        <v>7</v>
      </c>
      <c r="P169" s="2" t="s">
        <v>6</v>
      </c>
      <c r="Q169" s="1" t="s">
        <v>5</v>
      </c>
      <c r="R169" s="2" t="s">
        <v>4</v>
      </c>
      <c r="S169" s="5" t="s">
        <v>0</v>
      </c>
      <c r="T169" s="5" t="s">
        <v>1</v>
      </c>
      <c r="U169" s="3" t="s">
        <v>410</v>
      </c>
      <c r="V169" s="3" t="s">
        <v>3</v>
      </c>
      <c r="W169" s="3" t="s">
        <v>1</v>
      </c>
      <c r="X169" s="2" t="s">
        <v>3</v>
      </c>
      <c r="Y169" s="4">
        <v>310082</v>
      </c>
      <c r="Z169" s="3">
        <v>41162</v>
      </c>
      <c r="AA169" s="3">
        <v>43705</v>
      </c>
      <c r="AB169" s="2" t="s">
        <v>2</v>
      </c>
      <c r="AC169" s="3">
        <v>26027</v>
      </c>
      <c r="AD169" s="3">
        <v>48029</v>
      </c>
      <c r="AE169" s="2"/>
      <c r="AF169" s="2" t="s">
        <v>1</v>
      </c>
      <c r="AG169" s="1" t="s">
        <v>0</v>
      </c>
    </row>
    <row r="170" spans="1:33" x14ac:dyDescent="0.25">
      <c r="A170" s="2">
        <f t="shared" si="2"/>
        <v>169</v>
      </c>
      <c r="B170" s="2" t="s">
        <v>409</v>
      </c>
      <c r="C170" s="2" t="s">
        <v>408</v>
      </c>
      <c r="D170" s="2" t="s">
        <v>407</v>
      </c>
      <c r="E170" s="1" t="s">
        <v>406</v>
      </c>
      <c r="F170" s="3">
        <v>38675</v>
      </c>
      <c r="G170" s="3">
        <v>40493</v>
      </c>
      <c r="H170" s="3">
        <v>43708</v>
      </c>
      <c r="I170" s="5">
        <v>105</v>
      </c>
      <c r="J170" s="5" t="s">
        <v>11</v>
      </c>
      <c r="K170" s="3" t="s">
        <v>0</v>
      </c>
      <c r="L170" s="2" t="s">
        <v>10</v>
      </c>
      <c r="M170" s="2" t="s">
        <v>9</v>
      </c>
      <c r="N170" s="1" t="s">
        <v>8</v>
      </c>
      <c r="O170" s="1" t="s">
        <v>7</v>
      </c>
      <c r="P170" s="2" t="s">
        <v>6</v>
      </c>
      <c r="Q170" s="1" t="s">
        <v>5</v>
      </c>
      <c r="R170" s="2" t="s">
        <v>4</v>
      </c>
      <c r="S170" s="5" t="s">
        <v>0</v>
      </c>
      <c r="T170" s="5" t="s">
        <v>1</v>
      </c>
      <c r="U170" s="3" t="s">
        <v>405</v>
      </c>
      <c r="V170" s="3" t="s">
        <v>3</v>
      </c>
      <c r="W170" s="3" t="s">
        <v>1</v>
      </c>
      <c r="X170" s="2" t="s">
        <v>3</v>
      </c>
      <c r="Y170" s="4">
        <v>629938</v>
      </c>
      <c r="Z170" s="3">
        <v>41162</v>
      </c>
      <c r="AA170" s="3">
        <v>43705</v>
      </c>
      <c r="AB170" s="2" t="s">
        <v>2</v>
      </c>
      <c r="AC170" s="3">
        <v>28932</v>
      </c>
      <c r="AD170" s="3">
        <v>50374</v>
      </c>
      <c r="AE170" s="2" t="s">
        <v>404</v>
      </c>
      <c r="AF170" s="2" t="s">
        <v>3</v>
      </c>
      <c r="AG170" s="1" t="s">
        <v>0</v>
      </c>
    </row>
    <row r="171" spans="1:33" x14ac:dyDescent="0.25">
      <c r="A171" s="2">
        <f t="shared" si="2"/>
        <v>170</v>
      </c>
      <c r="B171" s="2" t="s">
        <v>403</v>
      </c>
      <c r="C171" s="2" t="s">
        <v>402</v>
      </c>
      <c r="D171" s="2" t="s">
        <v>401</v>
      </c>
      <c r="E171" s="1" t="s">
        <v>400</v>
      </c>
      <c r="F171" s="3">
        <v>38656</v>
      </c>
      <c r="G171" s="3">
        <v>40254</v>
      </c>
      <c r="H171" s="3">
        <v>43708</v>
      </c>
      <c r="I171" s="5">
        <v>113</v>
      </c>
      <c r="J171" s="5" t="s">
        <v>11</v>
      </c>
      <c r="K171" s="3" t="s">
        <v>0</v>
      </c>
      <c r="L171" s="2" t="s">
        <v>10</v>
      </c>
      <c r="M171" s="2" t="s">
        <v>9</v>
      </c>
      <c r="N171" s="1" t="s">
        <v>8</v>
      </c>
      <c r="O171" s="1" t="s">
        <v>7</v>
      </c>
      <c r="P171" s="2" t="s">
        <v>6</v>
      </c>
      <c r="Q171" s="1" t="s">
        <v>5</v>
      </c>
      <c r="R171" s="2" t="s">
        <v>4</v>
      </c>
      <c r="S171" s="5" t="s">
        <v>0</v>
      </c>
      <c r="T171" s="5" t="s">
        <v>1</v>
      </c>
      <c r="U171" s="3" t="s">
        <v>399</v>
      </c>
      <c r="V171" s="3" t="s">
        <v>3</v>
      </c>
      <c r="W171" s="3" t="s">
        <v>1</v>
      </c>
      <c r="X171" s="2" t="s">
        <v>3</v>
      </c>
      <c r="Y171" s="4">
        <v>1180236</v>
      </c>
      <c r="Z171" s="3">
        <v>41162</v>
      </c>
      <c r="AA171" s="3">
        <v>43647</v>
      </c>
      <c r="AB171" s="2" t="s">
        <v>2</v>
      </c>
      <c r="AC171" s="3">
        <v>26674</v>
      </c>
      <c r="AD171" s="3">
        <v>47879</v>
      </c>
      <c r="AE171" s="2"/>
      <c r="AF171" s="2" t="s">
        <v>1</v>
      </c>
      <c r="AG171" s="1" t="s">
        <v>0</v>
      </c>
    </row>
    <row r="172" spans="1:33" x14ac:dyDescent="0.25">
      <c r="A172" s="2">
        <f t="shared" si="2"/>
        <v>171</v>
      </c>
      <c r="B172" s="2" t="s">
        <v>398</v>
      </c>
      <c r="C172" s="2" t="s">
        <v>397</v>
      </c>
      <c r="D172" s="2" t="s">
        <v>396</v>
      </c>
      <c r="E172" s="1" t="s">
        <v>395</v>
      </c>
      <c r="F172" s="3">
        <v>40488</v>
      </c>
      <c r="G172" s="3">
        <v>41209</v>
      </c>
      <c r="H172" s="3">
        <v>43708</v>
      </c>
      <c r="I172" s="5">
        <v>82</v>
      </c>
      <c r="J172" s="5" t="s">
        <v>11</v>
      </c>
      <c r="K172" s="3" t="s">
        <v>0</v>
      </c>
      <c r="L172" s="2" t="s">
        <v>10</v>
      </c>
      <c r="M172" s="2" t="s">
        <v>9</v>
      </c>
      <c r="N172" s="1" t="s">
        <v>8</v>
      </c>
      <c r="O172" s="1" t="s">
        <v>7</v>
      </c>
      <c r="P172" s="2" t="s">
        <v>6</v>
      </c>
      <c r="Q172" s="1" t="s">
        <v>5</v>
      </c>
      <c r="R172" s="2" t="s">
        <v>4</v>
      </c>
      <c r="S172" s="5" t="s">
        <v>394</v>
      </c>
      <c r="T172" s="5" t="s">
        <v>3</v>
      </c>
      <c r="U172" s="3" t="s">
        <v>393</v>
      </c>
      <c r="V172" s="3" t="s">
        <v>3</v>
      </c>
      <c r="W172" s="3" t="s">
        <v>1</v>
      </c>
      <c r="X172" s="2" t="s">
        <v>3</v>
      </c>
      <c r="Y172" s="4">
        <v>454282</v>
      </c>
      <c r="Z172" s="3">
        <v>41316</v>
      </c>
      <c r="AA172" s="3">
        <v>43647</v>
      </c>
      <c r="AB172" s="2" t="s">
        <v>2</v>
      </c>
      <c r="AC172" s="3">
        <v>30776</v>
      </c>
      <c r="AD172" s="3">
        <v>51959</v>
      </c>
      <c r="AE172" s="2" t="s">
        <v>392</v>
      </c>
      <c r="AF172" s="2" t="s">
        <v>3</v>
      </c>
      <c r="AG172" s="1" t="s">
        <v>0</v>
      </c>
    </row>
    <row r="173" spans="1:33" x14ac:dyDescent="0.25">
      <c r="A173" s="2">
        <f t="shared" si="2"/>
        <v>172</v>
      </c>
      <c r="B173" s="2" t="s">
        <v>391</v>
      </c>
      <c r="C173" s="2" t="s">
        <v>390</v>
      </c>
      <c r="D173" s="2" t="s">
        <v>389</v>
      </c>
      <c r="E173" s="1" t="s">
        <v>388</v>
      </c>
      <c r="F173" s="3">
        <v>41272</v>
      </c>
      <c r="G173" s="3">
        <v>41320</v>
      </c>
      <c r="H173" s="3">
        <v>43708</v>
      </c>
      <c r="I173" s="5">
        <v>78</v>
      </c>
      <c r="J173" s="5" t="s">
        <v>11</v>
      </c>
      <c r="K173" s="3" t="s">
        <v>0</v>
      </c>
      <c r="L173" s="2" t="s">
        <v>10</v>
      </c>
      <c r="M173" s="2" t="s">
        <v>9</v>
      </c>
      <c r="N173" s="1" t="s">
        <v>8</v>
      </c>
      <c r="O173" s="1" t="s">
        <v>7</v>
      </c>
      <c r="P173" s="2" t="s">
        <v>6</v>
      </c>
      <c r="Q173" s="1" t="s">
        <v>5</v>
      </c>
      <c r="R173" s="2" t="s">
        <v>4</v>
      </c>
      <c r="S173" s="5" t="s">
        <v>0</v>
      </c>
      <c r="T173" s="5" t="s">
        <v>1</v>
      </c>
      <c r="U173" s="3" t="s">
        <v>387</v>
      </c>
      <c r="V173" s="3" t="s">
        <v>3</v>
      </c>
      <c r="W173" s="3" t="s">
        <v>1</v>
      </c>
      <c r="X173" s="2" t="s">
        <v>3</v>
      </c>
      <c r="Y173" s="4">
        <v>427000</v>
      </c>
      <c r="Z173" s="3">
        <v>41477</v>
      </c>
      <c r="AA173" s="3">
        <v>43705</v>
      </c>
      <c r="AB173" s="2" t="s">
        <v>2</v>
      </c>
      <c r="AC173" s="3">
        <v>33161</v>
      </c>
      <c r="AD173" s="3">
        <v>54345</v>
      </c>
      <c r="AE173" s="2" t="s">
        <v>386</v>
      </c>
      <c r="AF173" s="2" t="s">
        <v>3</v>
      </c>
      <c r="AG173" s="1" t="s">
        <v>0</v>
      </c>
    </row>
    <row r="174" spans="1:33" x14ac:dyDescent="0.25">
      <c r="A174" s="2">
        <f t="shared" si="2"/>
        <v>173</v>
      </c>
      <c r="B174" s="2" t="s">
        <v>385</v>
      </c>
      <c r="C174" s="2" t="s">
        <v>384</v>
      </c>
      <c r="D174" s="2" t="s">
        <v>383</v>
      </c>
      <c r="E174" s="1" t="s">
        <v>382</v>
      </c>
      <c r="F174" s="3">
        <v>41272</v>
      </c>
      <c r="G174" s="3">
        <v>41316</v>
      </c>
      <c r="H174" s="3">
        <v>43708</v>
      </c>
      <c r="I174" s="5">
        <v>78</v>
      </c>
      <c r="J174" s="5" t="s">
        <v>11</v>
      </c>
      <c r="K174" s="3" t="s">
        <v>0</v>
      </c>
      <c r="L174" s="2" t="s">
        <v>10</v>
      </c>
      <c r="M174" s="2" t="s">
        <v>9</v>
      </c>
      <c r="N174" s="1" t="s">
        <v>8</v>
      </c>
      <c r="O174" s="1" t="s">
        <v>7</v>
      </c>
      <c r="P174" s="2" t="s">
        <v>6</v>
      </c>
      <c r="Q174" s="1" t="s">
        <v>5</v>
      </c>
      <c r="R174" s="2" t="s">
        <v>4</v>
      </c>
      <c r="S174" s="5" t="s">
        <v>0</v>
      </c>
      <c r="T174" s="5" t="s">
        <v>1</v>
      </c>
      <c r="U174" s="3" t="s">
        <v>381</v>
      </c>
      <c r="V174" s="3" t="s">
        <v>3</v>
      </c>
      <c r="W174" s="3" t="s">
        <v>1</v>
      </c>
      <c r="X174" s="2" t="s">
        <v>3</v>
      </c>
      <c r="Y174" s="4">
        <v>429744</v>
      </c>
      <c r="Z174" s="3">
        <v>41382</v>
      </c>
      <c r="AA174" s="3">
        <v>43705</v>
      </c>
      <c r="AB174" s="2" t="s">
        <v>2</v>
      </c>
      <c r="AC174" s="3">
        <v>33418</v>
      </c>
      <c r="AD174" s="3">
        <v>54785</v>
      </c>
      <c r="AE174" s="2"/>
      <c r="AF174" s="2" t="s">
        <v>1</v>
      </c>
      <c r="AG174" s="1" t="s">
        <v>0</v>
      </c>
    </row>
    <row r="175" spans="1:33" x14ac:dyDescent="0.25">
      <c r="A175" s="2">
        <f t="shared" si="2"/>
        <v>174</v>
      </c>
      <c r="B175" s="2" t="s">
        <v>380</v>
      </c>
      <c r="C175" s="2" t="s">
        <v>379</v>
      </c>
      <c r="D175" s="2" t="s">
        <v>379</v>
      </c>
      <c r="E175" s="1" t="s">
        <v>378</v>
      </c>
      <c r="F175" s="3">
        <v>40633</v>
      </c>
      <c r="G175" s="3">
        <v>40798</v>
      </c>
      <c r="H175" s="3">
        <v>43708</v>
      </c>
      <c r="I175" s="5">
        <v>95</v>
      </c>
      <c r="J175" s="5" t="s">
        <v>11</v>
      </c>
      <c r="K175" s="3" t="s">
        <v>0</v>
      </c>
      <c r="L175" s="2" t="s">
        <v>10</v>
      </c>
      <c r="M175" s="2" t="s">
        <v>9</v>
      </c>
      <c r="N175" s="1" t="s">
        <v>8</v>
      </c>
      <c r="O175" s="1" t="s">
        <v>7</v>
      </c>
      <c r="P175" s="2" t="s">
        <v>6</v>
      </c>
      <c r="Q175" s="1" t="s">
        <v>5</v>
      </c>
      <c r="R175" s="2" t="s">
        <v>4</v>
      </c>
      <c r="S175" s="5" t="s">
        <v>377</v>
      </c>
      <c r="T175" s="5" t="s">
        <v>3</v>
      </c>
      <c r="U175" s="3" t="s">
        <v>376</v>
      </c>
      <c r="V175" s="3" t="s">
        <v>3</v>
      </c>
      <c r="W175" s="3" t="s">
        <v>1</v>
      </c>
      <c r="X175" s="2" t="s">
        <v>3</v>
      </c>
      <c r="Y175" s="4">
        <v>486808</v>
      </c>
      <c r="Z175" s="3">
        <v>41148</v>
      </c>
      <c r="AA175" s="3">
        <v>43705</v>
      </c>
      <c r="AB175" s="2" t="s">
        <v>2</v>
      </c>
      <c r="AC175" s="3">
        <v>30506</v>
      </c>
      <c r="AD175" s="3">
        <v>52443</v>
      </c>
      <c r="AE175" s="2" t="s">
        <v>375</v>
      </c>
      <c r="AF175" s="2" t="s">
        <v>3</v>
      </c>
      <c r="AG175" s="1" t="s">
        <v>0</v>
      </c>
    </row>
    <row r="176" spans="1:33" x14ac:dyDescent="0.25">
      <c r="A176" s="2">
        <f t="shared" si="2"/>
        <v>175</v>
      </c>
      <c r="B176" s="2" t="s">
        <v>374</v>
      </c>
      <c r="C176" s="2" t="s">
        <v>373</v>
      </c>
      <c r="D176" s="2" t="s">
        <v>372</v>
      </c>
      <c r="E176" s="1" t="s">
        <v>371</v>
      </c>
      <c r="F176" s="3">
        <v>39747</v>
      </c>
      <c r="G176" s="3">
        <v>40533</v>
      </c>
      <c r="H176" s="3">
        <v>43708</v>
      </c>
      <c r="I176" s="5">
        <v>104</v>
      </c>
      <c r="J176" s="5" t="s">
        <v>11</v>
      </c>
      <c r="K176" s="3" t="s">
        <v>0</v>
      </c>
      <c r="L176" s="2" t="s">
        <v>10</v>
      </c>
      <c r="M176" s="2" t="s">
        <v>9</v>
      </c>
      <c r="N176" s="1" t="s">
        <v>8</v>
      </c>
      <c r="O176" s="1" t="s">
        <v>7</v>
      </c>
      <c r="P176" s="2" t="s">
        <v>6</v>
      </c>
      <c r="Q176" s="1" t="s">
        <v>5</v>
      </c>
      <c r="R176" s="2" t="s">
        <v>4</v>
      </c>
      <c r="S176" s="5" t="s">
        <v>0</v>
      </c>
      <c r="T176" s="5" t="s">
        <v>1</v>
      </c>
      <c r="U176" s="3" t="s">
        <v>370</v>
      </c>
      <c r="V176" s="3" t="s">
        <v>3</v>
      </c>
      <c r="W176" s="3" t="s">
        <v>1</v>
      </c>
      <c r="X176" s="2" t="s">
        <v>1</v>
      </c>
      <c r="Y176" s="4">
        <v>501130</v>
      </c>
      <c r="Z176" s="3">
        <v>41072</v>
      </c>
      <c r="AA176" s="3">
        <v>43705</v>
      </c>
      <c r="AB176" s="2" t="s">
        <v>2</v>
      </c>
      <c r="AC176" s="3">
        <v>28647</v>
      </c>
      <c r="AD176" s="3">
        <v>50221</v>
      </c>
      <c r="AE176" s="2"/>
      <c r="AF176" s="2" t="s">
        <v>1</v>
      </c>
      <c r="AG176" s="1" t="s">
        <v>0</v>
      </c>
    </row>
    <row r="177" spans="1:33" x14ac:dyDescent="0.25">
      <c r="A177" s="2">
        <f t="shared" si="2"/>
        <v>176</v>
      </c>
      <c r="B177" s="2" t="s">
        <v>369</v>
      </c>
      <c r="C177" s="2" t="s">
        <v>368</v>
      </c>
      <c r="D177" s="2" t="s">
        <v>367</v>
      </c>
      <c r="E177" s="1" t="s">
        <v>366</v>
      </c>
      <c r="F177" s="3">
        <v>38675</v>
      </c>
      <c r="G177" s="3">
        <v>40246</v>
      </c>
      <c r="H177" s="3">
        <v>43708</v>
      </c>
      <c r="I177" s="5">
        <v>113</v>
      </c>
      <c r="J177" s="5" t="s">
        <v>11</v>
      </c>
      <c r="K177" s="3" t="s">
        <v>0</v>
      </c>
      <c r="L177" s="2" t="s">
        <v>10</v>
      </c>
      <c r="M177" s="2" t="s">
        <v>9</v>
      </c>
      <c r="N177" s="1" t="s">
        <v>8</v>
      </c>
      <c r="O177" s="1" t="s">
        <v>7</v>
      </c>
      <c r="P177" s="2" t="s">
        <v>6</v>
      </c>
      <c r="Q177" s="1" t="s">
        <v>5</v>
      </c>
      <c r="R177" s="2" t="s">
        <v>4</v>
      </c>
      <c r="S177" s="5" t="s">
        <v>365</v>
      </c>
      <c r="T177" s="5" t="s">
        <v>3</v>
      </c>
      <c r="U177" s="3" t="s">
        <v>364</v>
      </c>
      <c r="V177" s="3" t="s">
        <v>3</v>
      </c>
      <c r="W177" s="3" t="s">
        <v>1</v>
      </c>
      <c r="X177" s="2" t="s">
        <v>3</v>
      </c>
      <c r="Y177" s="4">
        <v>665590</v>
      </c>
      <c r="Z177" s="3">
        <v>40578</v>
      </c>
      <c r="AA177" s="3">
        <v>43705</v>
      </c>
      <c r="AB177" s="2" t="s">
        <v>2</v>
      </c>
      <c r="AC177" s="3">
        <v>28395</v>
      </c>
      <c r="AD177" s="3">
        <v>49582</v>
      </c>
      <c r="AE177" s="2"/>
      <c r="AF177" s="2" t="s">
        <v>1</v>
      </c>
      <c r="AG177" s="1" t="s">
        <v>0</v>
      </c>
    </row>
    <row r="178" spans="1:33" x14ac:dyDescent="0.25">
      <c r="A178" s="2">
        <f t="shared" si="2"/>
        <v>177</v>
      </c>
      <c r="B178" s="2" t="s">
        <v>363</v>
      </c>
      <c r="C178" s="2" t="s">
        <v>362</v>
      </c>
      <c r="D178" s="2" t="s">
        <v>361</v>
      </c>
      <c r="E178" s="1" t="s">
        <v>360</v>
      </c>
      <c r="F178" s="3">
        <v>39868</v>
      </c>
      <c r="G178" s="3">
        <v>40264</v>
      </c>
      <c r="H178" s="3">
        <v>43708</v>
      </c>
      <c r="I178" s="5">
        <v>113</v>
      </c>
      <c r="J178" s="5" t="s">
        <v>11</v>
      </c>
      <c r="K178" s="3" t="s">
        <v>0</v>
      </c>
      <c r="L178" s="2" t="s">
        <v>10</v>
      </c>
      <c r="M178" s="2" t="s">
        <v>9</v>
      </c>
      <c r="N178" s="1" t="s">
        <v>8</v>
      </c>
      <c r="O178" s="1" t="s">
        <v>7</v>
      </c>
      <c r="P178" s="2" t="s">
        <v>6</v>
      </c>
      <c r="Q178" s="1" t="s">
        <v>5</v>
      </c>
      <c r="R178" s="2" t="s">
        <v>4</v>
      </c>
      <c r="S178" s="5" t="s">
        <v>0</v>
      </c>
      <c r="T178" s="5" t="s">
        <v>1</v>
      </c>
      <c r="U178" s="3" t="s">
        <v>359</v>
      </c>
      <c r="V178" s="3" t="s">
        <v>3</v>
      </c>
      <c r="W178" s="3" t="s">
        <v>1</v>
      </c>
      <c r="X178" s="2" t="s">
        <v>3</v>
      </c>
      <c r="Y178" s="4">
        <v>403024</v>
      </c>
      <c r="Z178" s="3">
        <v>40578</v>
      </c>
      <c r="AA178" s="3">
        <v>43705</v>
      </c>
      <c r="AB178" s="2" t="s">
        <v>2</v>
      </c>
      <c r="AC178" s="3">
        <v>28923</v>
      </c>
      <c r="AD178" s="3">
        <v>50829</v>
      </c>
      <c r="AE178" s="2"/>
      <c r="AF178" s="2" t="s">
        <v>1</v>
      </c>
      <c r="AG178" s="1" t="s">
        <v>0</v>
      </c>
    </row>
    <row r="179" spans="1:33" x14ac:dyDescent="0.25">
      <c r="A179" s="2">
        <f t="shared" si="2"/>
        <v>178</v>
      </c>
      <c r="B179" s="2" t="s">
        <v>358</v>
      </c>
      <c r="C179" s="2" t="s">
        <v>357</v>
      </c>
      <c r="D179" s="2" t="s">
        <v>356</v>
      </c>
      <c r="E179" s="1" t="s">
        <v>355</v>
      </c>
      <c r="F179" s="3">
        <v>41272</v>
      </c>
      <c r="G179" s="3">
        <v>41321</v>
      </c>
      <c r="H179" s="3">
        <v>43708</v>
      </c>
      <c r="I179" s="5">
        <v>78</v>
      </c>
      <c r="J179" s="5" t="s">
        <v>11</v>
      </c>
      <c r="K179" s="3" t="s">
        <v>0</v>
      </c>
      <c r="L179" s="2" t="s">
        <v>10</v>
      </c>
      <c r="M179" s="2" t="s">
        <v>9</v>
      </c>
      <c r="N179" s="1" t="s">
        <v>8</v>
      </c>
      <c r="O179" s="1" t="s">
        <v>7</v>
      </c>
      <c r="P179" s="2" t="s">
        <v>6</v>
      </c>
      <c r="Q179" s="1" t="s">
        <v>5</v>
      </c>
      <c r="R179" s="2" t="s">
        <v>4</v>
      </c>
      <c r="S179" s="5" t="s">
        <v>0</v>
      </c>
      <c r="T179" s="5" t="s">
        <v>1</v>
      </c>
      <c r="U179" s="3" t="s">
        <v>354</v>
      </c>
      <c r="V179" s="3" t="s">
        <v>3</v>
      </c>
      <c r="W179" s="3" t="s">
        <v>1</v>
      </c>
      <c r="X179" s="2" t="s">
        <v>3</v>
      </c>
      <c r="Y179" s="4">
        <v>426288</v>
      </c>
      <c r="Z179" s="3">
        <v>41379</v>
      </c>
      <c r="AA179" s="3">
        <v>43705</v>
      </c>
      <c r="AB179" s="2" t="s">
        <v>2</v>
      </c>
      <c r="AC179" s="3">
        <v>33458</v>
      </c>
      <c r="AD179" s="3">
        <v>54643</v>
      </c>
      <c r="AE179" s="2"/>
      <c r="AF179" s="2" t="s">
        <v>1</v>
      </c>
      <c r="AG179" s="1" t="s">
        <v>0</v>
      </c>
    </row>
    <row r="180" spans="1:33" x14ac:dyDescent="0.25">
      <c r="A180" s="2">
        <f t="shared" si="2"/>
        <v>179</v>
      </c>
      <c r="B180" s="2" t="s">
        <v>353</v>
      </c>
      <c r="C180" s="2" t="s">
        <v>352</v>
      </c>
      <c r="D180" s="2" t="s">
        <v>351</v>
      </c>
      <c r="E180" s="1" t="s">
        <v>350</v>
      </c>
      <c r="F180" s="3">
        <v>40105</v>
      </c>
      <c r="G180" s="3">
        <v>40866</v>
      </c>
      <c r="H180" s="3">
        <v>43708</v>
      </c>
      <c r="I180" s="5">
        <v>93</v>
      </c>
      <c r="J180" s="5" t="s">
        <v>11</v>
      </c>
      <c r="K180" s="3" t="s">
        <v>0</v>
      </c>
      <c r="L180" s="2" t="s">
        <v>10</v>
      </c>
      <c r="M180" s="2" t="s">
        <v>9</v>
      </c>
      <c r="N180" s="1" t="s">
        <v>8</v>
      </c>
      <c r="O180" s="1" t="s">
        <v>7</v>
      </c>
      <c r="P180" s="2" t="s">
        <v>6</v>
      </c>
      <c r="Q180" s="1" t="s">
        <v>5</v>
      </c>
      <c r="R180" s="2" t="s">
        <v>4</v>
      </c>
      <c r="S180" s="5" t="s">
        <v>349</v>
      </c>
      <c r="T180" s="5" t="s">
        <v>3</v>
      </c>
      <c r="U180" s="3" t="s">
        <v>348</v>
      </c>
      <c r="V180" s="3" t="s">
        <v>3</v>
      </c>
      <c r="W180" s="3" t="s">
        <v>1</v>
      </c>
      <c r="X180" s="2" t="s">
        <v>3</v>
      </c>
      <c r="Y180" s="4">
        <v>698148</v>
      </c>
      <c r="Z180" s="3">
        <v>41155</v>
      </c>
      <c r="AA180" s="3">
        <v>43647</v>
      </c>
      <c r="AB180" s="2" t="s">
        <v>2</v>
      </c>
      <c r="AC180" s="3">
        <v>30549</v>
      </c>
      <c r="AD180" s="3">
        <v>51733</v>
      </c>
      <c r="AE180" s="2" t="s">
        <v>347</v>
      </c>
      <c r="AF180" s="2" t="s">
        <v>3</v>
      </c>
      <c r="AG180" s="1" t="s">
        <v>0</v>
      </c>
    </row>
    <row r="181" spans="1:33" x14ac:dyDescent="0.25">
      <c r="A181" s="2">
        <f t="shared" si="2"/>
        <v>180</v>
      </c>
      <c r="B181" s="2" t="s">
        <v>346</v>
      </c>
      <c r="C181" s="2" t="s">
        <v>345</v>
      </c>
      <c r="D181" s="2" t="s">
        <v>344</v>
      </c>
      <c r="E181" s="1" t="s">
        <v>343</v>
      </c>
      <c r="F181" s="3">
        <v>41272</v>
      </c>
      <c r="G181" s="3">
        <v>41321</v>
      </c>
      <c r="H181" s="3">
        <v>43708</v>
      </c>
      <c r="I181" s="5">
        <v>78</v>
      </c>
      <c r="J181" s="5" t="s">
        <v>11</v>
      </c>
      <c r="K181" s="3" t="s">
        <v>0</v>
      </c>
      <c r="L181" s="2" t="s">
        <v>10</v>
      </c>
      <c r="M181" s="2" t="s">
        <v>9</v>
      </c>
      <c r="N181" s="1" t="s">
        <v>8</v>
      </c>
      <c r="O181" s="1" t="s">
        <v>7</v>
      </c>
      <c r="P181" s="2" t="s">
        <v>6</v>
      </c>
      <c r="Q181" s="1" t="s">
        <v>5</v>
      </c>
      <c r="R181" s="2" t="s">
        <v>4</v>
      </c>
      <c r="S181" s="5" t="s">
        <v>0</v>
      </c>
      <c r="T181" s="5" t="s">
        <v>1</v>
      </c>
      <c r="U181" s="3" t="s">
        <v>342</v>
      </c>
      <c r="V181" s="3" t="s">
        <v>3</v>
      </c>
      <c r="W181" s="3" t="s">
        <v>1</v>
      </c>
      <c r="X181" s="2" t="s">
        <v>3</v>
      </c>
      <c r="Y181" s="4">
        <v>432186</v>
      </c>
      <c r="Z181" s="3">
        <v>41379</v>
      </c>
      <c r="AA181" s="3">
        <v>43705</v>
      </c>
      <c r="AB181" s="2" t="s">
        <v>2</v>
      </c>
      <c r="AC181" s="3">
        <v>32893</v>
      </c>
      <c r="AD181" s="3">
        <v>54077</v>
      </c>
      <c r="AE181" s="2"/>
      <c r="AF181" s="2" t="s">
        <v>1</v>
      </c>
      <c r="AG181" s="1" t="s">
        <v>0</v>
      </c>
    </row>
    <row r="182" spans="1:33" x14ac:dyDescent="0.25">
      <c r="A182" s="2">
        <f t="shared" si="2"/>
        <v>181</v>
      </c>
      <c r="B182" s="2" t="s">
        <v>341</v>
      </c>
      <c r="C182" s="2" t="s">
        <v>340</v>
      </c>
      <c r="D182" s="2" t="s">
        <v>339</v>
      </c>
      <c r="E182" s="1" t="s">
        <v>338</v>
      </c>
      <c r="F182" s="3">
        <v>40927</v>
      </c>
      <c r="G182" s="3">
        <v>41170</v>
      </c>
      <c r="H182" s="3">
        <v>43708</v>
      </c>
      <c r="I182" s="5">
        <v>83</v>
      </c>
      <c r="J182" s="5" t="s">
        <v>11</v>
      </c>
      <c r="K182" s="3" t="s">
        <v>0</v>
      </c>
      <c r="L182" s="2" t="s">
        <v>10</v>
      </c>
      <c r="M182" s="2" t="s">
        <v>9</v>
      </c>
      <c r="N182" s="1" t="s">
        <v>8</v>
      </c>
      <c r="O182" s="1" t="s">
        <v>7</v>
      </c>
      <c r="P182" s="2" t="s">
        <v>6</v>
      </c>
      <c r="Q182" s="1" t="s">
        <v>5</v>
      </c>
      <c r="R182" s="2" t="s">
        <v>4</v>
      </c>
      <c r="S182" s="5" t="s">
        <v>0</v>
      </c>
      <c r="T182" s="5" t="s">
        <v>1</v>
      </c>
      <c r="U182" s="3" t="s">
        <v>337</v>
      </c>
      <c r="V182" s="3" t="s">
        <v>3</v>
      </c>
      <c r="W182" s="3" t="s">
        <v>1</v>
      </c>
      <c r="X182" s="2" t="s">
        <v>3</v>
      </c>
      <c r="Y182" s="4">
        <v>375936</v>
      </c>
      <c r="Z182" s="3">
        <v>41228</v>
      </c>
      <c r="AA182" s="3">
        <v>43705</v>
      </c>
      <c r="AB182" s="2" t="s">
        <v>2</v>
      </c>
      <c r="AC182" s="3">
        <v>30704</v>
      </c>
      <c r="AD182" s="3">
        <v>51897</v>
      </c>
      <c r="AE182" s="2" t="s">
        <v>336</v>
      </c>
      <c r="AF182" s="2" t="s">
        <v>3</v>
      </c>
      <c r="AG182" s="1" t="s">
        <v>0</v>
      </c>
    </row>
    <row r="183" spans="1:33" x14ac:dyDescent="0.25">
      <c r="A183" s="2">
        <f t="shared" si="2"/>
        <v>182</v>
      </c>
      <c r="B183" s="2" t="s">
        <v>335</v>
      </c>
      <c r="C183" s="2" t="s">
        <v>334</v>
      </c>
      <c r="D183" s="2" t="s">
        <v>333</v>
      </c>
      <c r="E183" s="1" t="s">
        <v>332</v>
      </c>
      <c r="F183" s="3">
        <v>42366</v>
      </c>
      <c r="G183" s="3">
        <v>42432</v>
      </c>
      <c r="H183" s="3">
        <v>43708</v>
      </c>
      <c r="I183" s="5">
        <v>41</v>
      </c>
      <c r="J183" s="5" t="s">
        <v>68</v>
      </c>
      <c r="K183" s="3" t="s">
        <v>0</v>
      </c>
      <c r="L183" s="2" t="s">
        <v>10</v>
      </c>
      <c r="M183" s="2" t="s">
        <v>9</v>
      </c>
      <c r="N183" s="1" t="s">
        <v>8</v>
      </c>
      <c r="O183" s="1" t="s">
        <v>7</v>
      </c>
      <c r="P183" s="2" t="s">
        <v>6</v>
      </c>
      <c r="Q183" s="1" t="s">
        <v>5</v>
      </c>
      <c r="R183" s="2" t="s">
        <v>4</v>
      </c>
      <c r="S183" s="5" t="s">
        <v>0</v>
      </c>
      <c r="T183" s="5" t="s">
        <v>1</v>
      </c>
      <c r="U183" s="3" t="s">
        <v>331</v>
      </c>
      <c r="V183" s="3" t="s">
        <v>3</v>
      </c>
      <c r="W183" s="3" t="s">
        <v>1</v>
      </c>
      <c r="X183" s="2" t="s">
        <v>3</v>
      </c>
      <c r="Y183" s="4">
        <v>177314</v>
      </c>
      <c r="Z183" s="3">
        <v>42520</v>
      </c>
      <c r="AA183" s="3">
        <v>43705</v>
      </c>
      <c r="AB183" s="2" t="s">
        <v>2</v>
      </c>
      <c r="AC183" s="3">
        <v>29099</v>
      </c>
      <c r="AD183" s="3">
        <v>50313</v>
      </c>
      <c r="AE183" s="2" t="s">
        <v>330</v>
      </c>
      <c r="AF183" s="2" t="s">
        <v>3</v>
      </c>
      <c r="AG183" s="1" t="s">
        <v>0</v>
      </c>
    </row>
    <row r="184" spans="1:33" x14ac:dyDescent="0.25">
      <c r="A184" s="2">
        <f t="shared" si="2"/>
        <v>183</v>
      </c>
      <c r="B184" s="2" t="s">
        <v>329</v>
      </c>
      <c r="C184" s="2" t="s">
        <v>328</v>
      </c>
      <c r="D184" s="2" t="s">
        <v>327</v>
      </c>
      <c r="E184" s="1" t="s">
        <v>326</v>
      </c>
      <c r="F184" s="3">
        <v>40486</v>
      </c>
      <c r="G184" s="3">
        <v>41092</v>
      </c>
      <c r="H184" s="3">
        <v>43708</v>
      </c>
      <c r="I184" s="5">
        <v>85</v>
      </c>
      <c r="J184" s="5" t="s">
        <v>11</v>
      </c>
      <c r="K184" s="3" t="s">
        <v>0</v>
      </c>
      <c r="L184" s="2" t="s">
        <v>10</v>
      </c>
      <c r="M184" s="2" t="s">
        <v>9</v>
      </c>
      <c r="N184" s="1" t="s">
        <v>8</v>
      </c>
      <c r="O184" s="1" t="s">
        <v>7</v>
      </c>
      <c r="P184" s="2" t="s">
        <v>6</v>
      </c>
      <c r="Q184" s="1" t="s">
        <v>5</v>
      </c>
      <c r="R184" s="2" t="s">
        <v>4</v>
      </c>
      <c r="S184" s="5" t="s">
        <v>325</v>
      </c>
      <c r="T184" s="5" t="s">
        <v>3</v>
      </c>
      <c r="U184" s="3" t="s">
        <v>324</v>
      </c>
      <c r="V184" s="3" t="s">
        <v>3</v>
      </c>
      <c r="W184" s="3" t="s">
        <v>1</v>
      </c>
      <c r="X184" s="2" t="s">
        <v>3</v>
      </c>
      <c r="Y184" s="4">
        <v>460004</v>
      </c>
      <c r="Z184" s="3">
        <v>41323</v>
      </c>
      <c r="AA184" s="3">
        <v>43705</v>
      </c>
      <c r="AB184" s="2" t="s">
        <v>2</v>
      </c>
      <c r="AC184" s="3">
        <v>28964</v>
      </c>
      <c r="AD184" s="3">
        <v>50160</v>
      </c>
      <c r="AE184" s="2" t="s">
        <v>323</v>
      </c>
      <c r="AF184" s="2" t="s">
        <v>3</v>
      </c>
      <c r="AG184" s="1" t="s">
        <v>0</v>
      </c>
    </row>
    <row r="185" spans="1:33" x14ac:dyDescent="0.25">
      <c r="A185" s="2">
        <f t="shared" si="2"/>
        <v>184</v>
      </c>
      <c r="B185" s="2" t="s">
        <v>322</v>
      </c>
      <c r="C185" s="2" t="s">
        <v>321</v>
      </c>
      <c r="D185" s="2" t="s">
        <v>320</v>
      </c>
      <c r="E185" s="1" t="s">
        <v>319</v>
      </c>
      <c r="F185" s="3">
        <v>40842</v>
      </c>
      <c r="G185" s="3">
        <v>41151</v>
      </c>
      <c r="H185" s="3">
        <v>43708</v>
      </c>
      <c r="I185" s="5">
        <v>84</v>
      </c>
      <c r="J185" s="5" t="s">
        <v>11</v>
      </c>
      <c r="K185" s="3" t="s">
        <v>0</v>
      </c>
      <c r="L185" s="2" t="s">
        <v>10</v>
      </c>
      <c r="M185" s="2" t="s">
        <v>9</v>
      </c>
      <c r="N185" s="1" t="s">
        <v>8</v>
      </c>
      <c r="O185" s="1" t="s">
        <v>7</v>
      </c>
      <c r="P185" s="2" t="s">
        <v>6</v>
      </c>
      <c r="Q185" s="1" t="s">
        <v>5</v>
      </c>
      <c r="R185" s="2" t="s">
        <v>4</v>
      </c>
      <c r="S185" s="5" t="s">
        <v>318</v>
      </c>
      <c r="T185" s="5" t="s">
        <v>3</v>
      </c>
      <c r="U185" s="3" t="s">
        <v>317</v>
      </c>
      <c r="V185" s="3" t="s">
        <v>3</v>
      </c>
      <c r="W185" s="3" t="s">
        <v>1</v>
      </c>
      <c r="X185" s="2" t="s">
        <v>3</v>
      </c>
      <c r="Y185" s="4">
        <v>366610</v>
      </c>
      <c r="Z185" s="3">
        <v>41284</v>
      </c>
      <c r="AA185" s="3">
        <v>43705</v>
      </c>
      <c r="AB185" s="2" t="s">
        <v>2</v>
      </c>
      <c r="AC185" s="3">
        <v>27515</v>
      </c>
      <c r="AD185" s="3">
        <v>45077</v>
      </c>
      <c r="AE185" s="2"/>
      <c r="AF185" s="2" t="s">
        <v>1</v>
      </c>
      <c r="AG185" s="1" t="s">
        <v>0</v>
      </c>
    </row>
    <row r="186" spans="1:33" x14ac:dyDescent="0.25">
      <c r="A186" s="2">
        <f t="shared" si="2"/>
        <v>185</v>
      </c>
      <c r="B186" s="2" t="s">
        <v>316</v>
      </c>
      <c r="C186" s="2" t="s">
        <v>315</v>
      </c>
      <c r="D186" s="2" t="s">
        <v>314</v>
      </c>
      <c r="E186" s="1" t="s">
        <v>313</v>
      </c>
      <c r="F186" s="3">
        <v>41670</v>
      </c>
      <c r="G186" s="3">
        <v>41709</v>
      </c>
      <c r="H186" s="3">
        <v>43708</v>
      </c>
      <c r="I186" s="5">
        <v>65</v>
      </c>
      <c r="J186" s="5" t="s">
        <v>11</v>
      </c>
      <c r="K186" s="3" t="s">
        <v>0</v>
      </c>
      <c r="L186" s="2" t="s">
        <v>10</v>
      </c>
      <c r="M186" s="2" t="s">
        <v>9</v>
      </c>
      <c r="N186" s="1" t="s">
        <v>8</v>
      </c>
      <c r="O186" s="1" t="s">
        <v>7</v>
      </c>
      <c r="P186" s="2" t="s">
        <v>6</v>
      </c>
      <c r="Q186" s="1" t="s">
        <v>5</v>
      </c>
      <c r="R186" s="2" t="s">
        <v>4</v>
      </c>
      <c r="S186" s="5" t="s">
        <v>0</v>
      </c>
      <c r="T186" s="5" t="s">
        <v>1</v>
      </c>
      <c r="U186" s="3" t="s">
        <v>312</v>
      </c>
      <c r="V186" s="3" t="s">
        <v>3</v>
      </c>
      <c r="W186" s="3" t="s">
        <v>1</v>
      </c>
      <c r="X186" s="2" t="s">
        <v>3</v>
      </c>
      <c r="Y186" s="4">
        <v>262860</v>
      </c>
      <c r="Z186" s="3">
        <v>41857</v>
      </c>
      <c r="AA186" s="3">
        <v>43705</v>
      </c>
      <c r="AB186" s="2" t="s">
        <v>2</v>
      </c>
      <c r="AC186" s="3">
        <v>27534</v>
      </c>
      <c r="AD186" s="3">
        <v>48730</v>
      </c>
      <c r="AE186" s="2"/>
      <c r="AF186" s="2" t="s">
        <v>1</v>
      </c>
      <c r="AG186" s="1" t="s">
        <v>0</v>
      </c>
    </row>
    <row r="187" spans="1:33" x14ac:dyDescent="0.25">
      <c r="A187" s="2">
        <f t="shared" si="2"/>
        <v>186</v>
      </c>
      <c r="B187" s="2" t="s">
        <v>311</v>
      </c>
      <c r="C187" s="2" t="s">
        <v>310</v>
      </c>
      <c r="D187" s="2" t="s">
        <v>309</v>
      </c>
      <c r="E187" s="1" t="s">
        <v>308</v>
      </c>
      <c r="F187" s="3">
        <v>40970</v>
      </c>
      <c r="G187" s="3">
        <v>41223</v>
      </c>
      <c r="H187" s="3">
        <v>43708</v>
      </c>
      <c r="I187" s="5">
        <v>81</v>
      </c>
      <c r="J187" s="5" t="s">
        <v>11</v>
      </c>
      <c r="K187" s="3" t="s">
        <v>0</v>
      </c>
      <c r="L187" s="2" t="s">
        <v>10</v>
      </c>
      <c r="M187" s="2" t="s">
        <v>9</v>
      </c>
      <c r="N187" s="1" t="s">
        <v>8</v>
      </c>
      <c r="O187" s="1" t="s">
        <v>7</v>
      </c>
      <c r="P187" s="2" t="s">
        <v>6</v>
      </c>
      <c r="Q187" s="1" t="s">
        <v>5</v>
      </c>
      <c r="R187" s="2" t="s">
        <v>4</v>
      </c>
      <c r="S187" s="5" t="s">
        <v>0</v>
      </c>
      <c r="T187" s="5" t="s">
        <v>1</v>
      </c>
      <c r="U187" s="3" t="s">
        <v>307</v>
      </c>
      <c r="V187" s="3" t="s">
        <v>3</v>
      </c>
      <c r="W187" s="3" t="s">
        <v>1</v>
      </c>
      <c r="X187" s="2" t="s">
        <v>1</v>
      </c>
      <c r="Y187" s="4">
        <v>316874</v>
      </c>
      <c r="Z187" s="3">
        <v>41249</v>
      </c>
      <c r="AA187" s="3">
        <v>43705</v>
      </c>
      <c r="AB187" s="2" t="s">
        <v>2</v>
      </c>
      <c r="AC187" s="3">
        <v>29385</v>
      </c>
      <c r="AD187" s="3">
        <v>50568</v>
      </c>
      <c r="AE187" s="2"/>
      <c r="AF187" s="2" t="s">
        <v>1</v>
      </c>
      <c r="AG187" s="1" t="s">
        <v>0</v>
      </c>
    </row>
    <row r="188" spans="1:33" x14ac:dyDescent="0.25">
      <c r="A188" s="2">
        <f t="shared" si="2"/>
        <v>187</v>
      </c>
      <c r="B188" s="2" t="s">
        <v>306</v>
      </c>
      <c r="C188" s="2" t="s">
        <v>305</v>
      </c>
      <c r="D188" s="2" t="s">
        <v>304</v>
      </c>
      <c r="E188" s="1" t="s">
        <v>303</v>
      </c>
      <c r="F188" s="3">
        <v>39326</v>
      </c>
      <c r="G188" s="3">
        <v>41095</v>
      </c>
      <c r="H188" s="3">
        <v>43708</v>
      </c>
      <c r="I188" s="5">
        <v>85</v>
      </c>
      <c r="J188" s="5" t="s">
        <v>11</v>
      </c>
      <c r="K188" s="3" t="s">
        <v>0</v>
      </c>
      <c r="L188" s="2" t="s">
        <v>10</v>
      </c>
      <c r="M188" s="2" t="s">
        <v>9</v>
      </c>
      <c r="N188" s="1" t="s">
        <v>8</v>
      </c>
      <c r="O188" s="1" t="s">
        <v>7</v>
      </c>
      <c r="P188" s="2" t="s">
        <v>6</v>
      </c>
      <c r="Q188" s="1" t="s">
        <v>5</v>
      </c>
      <c r="R188" s="2" t="s">
        <v>4</v>
      </c>
      <c r="S188" s="5" t="s">
        <v>0</v>
      </c>
      <c r="T188" s="5" t="s">
        <v>1</v>
      </c>
      <c r="U188" s="3" t="s">
        <v>302</v>
      </c>
      <c r="V188" s="3" t="s">
        <v>3</v>
      </c>
      <c r="W188" s="3" t="s">
        <v>1</v>
      </c>
      <c r="X188" s="2" t="s">
        <v>1</v>
      </c>
      <c r="Y188" s="4">
        <v>434816</v>
      </c>
      <c r="Z188" s="3">
        <v>41261</v>
      </c>
      <c r="AA188" s="3">
        <v>43705</v>
      </c>
      <c r="AB188" s="2" t="s">
        <v>2</v>
      </c>
      <c r="AC188" s="3">
        <v>30877</v>
      </c>
      <c r="AD188" s="3">
        <v>52870</v>
      </c>
      <c r="AE188" s="2"/>
      <c r="AF188" s="2" t="s">
        <v>1</v>
      </c>
      <c r="AG188" s="1" t="s">
        <v>0</v>
      </c>
    </row>
    <row r="189" spans="1:33" x14ac:dyDescent="0.25">
      <c r="A189" s="2">
        <f t="shared" si="2"/>
        <v>188</v>
      </c>
      <c r="B189" s="2" t="s">
        <v>301</v>
      </c>
      <c r="C189" s="2" t="s">
        <v>300</v>
      </c>
      <c r="D189" s="2" t="s">
        <v>299</v>
      </c>
      <c r="E189" s="1" t="s">
        <v>298</v>
      </c>
      <c r="F189" s="3">
        <v>40536</v>
      </c>
      <c r="G189" s="3">
        <v>41222</v>
      </c>
      <c r="H189" s="3">
        <v>43708</v>
      </c>
      <c r="I189" s="5">
        <v>81</v>
      </c>
      <c r="J189" s="5" t="s">
        <v>11</v>
      </c>
      <c r="K189" s="3" t="s">
        <v>0</v>
      </c>
      <c r="L189" s="2" t="s">
        <v>10</v>
      </c>
      <c r="M189" s="2" t="s">
        <v>9</v>
      </c>
      <c r="N189" s="1" t="s">
        <v>8</v>
      </c>
      <c r="O189" s="1" t="s">
        <v>297</v>
      </c>
      <c r="P189" s="2" t="s">
        <v>296</v>
      </c>
      <c r="Q189" s="1" t="s">
        <v>295</v>
      </c>
      <c r="R189" s="2" t="s">
        <v>4</v>
      </c>
      <c r="S189" s="5" t="s">
        <v>0</v>
      </c>
      <c r="T189" s="5" t="s">
        <v>1</v>
      </c>
      <c r="U189" s="3" t="s">
        <v>294</v>
      </c>
      <c r="V189" s="3" t="s">
        <v>3</v>
      </c>
      <c r="W189" s="3" t="s">
        <v>1</v>
      </c>
      <c r="X189" s="2" t="s">
        <v>3</v>
      </c>
      <c r="Y189" s="4">
        <v>130392</v>
      </c>
      <c r="Z189" s="3">
        <v>41284</v>
      </c>
      <c r="AA189" s="3">
        <v>42149</v>
      </c>
      <c r="AB189" s="2" t="s">
        <v>2</v>
      </c>
      <c r="AC189" s="3">
        <v>27998</v>
      </c>
      <c r="AD189" s="3">
        <v>49187</v>
      </c>
      <c r="AE189" s="2" t="s">
        <v>293</v>
      </c>
      <c r="AF189" s="2" t="s">
        <v>3</v>
      </c>
      <c r="AG189" s="1" t="s">
        <v>0</v>
      </c>
    </row>
    <row r="190" spans="1:33" x14ac:dyDescent="0.25">
      <c r="A190" s="2">
        <f t="shared" si="2"/>
        <v>189</v>
      </c>
      <c r="B190" s="2" t="s">
        <v>1531</v>
      </c>
      <c r="C190" s="2" t="s">
        <v>1532</v>
      </c>
      <c r="D190" s="2" t="s">
        <v>1533</v>
      </c>
      <c r="E190" s="1" t="s">
        <v>1534</v>
      </c>
      <c r="F190" s="3">
        <v>38672</v>
      </c>
      <c r="G190" s="3">
        <v>40239</v>
      </c>
      <c r="H190" s="3">
        <v>43708</v>
      </c>
      <c r="I190" s="5">
        <v>113</v>
      </c>
      <c r="J190" s="5" t="s">
        <v>11</v>
      </c>
      <c r="K190" s="3" t="s">
        <v>0</v>
      </c>
      <c r="L190" s="2" t="s">
        <v>1468</v>
      </c>
      <c r="M190" s="2" t="s">
        <v>1469</v>
      </c>
      <c r="N190" s="1" t="s">
        <v>1470</v>
      </c>
      <c r="O190" s="1" t="s">
        <v>1535</v>
      </c>
      <c r="P190" s="2" t="s">
        <v>1536</v>
      </c>
      <c r="Q190" s="1" t="s">
        <v>1537</v>
      </c>
      <c r="R190" s="2" t="s">
        <v>4</v>
      </c>
      <c r="S190" s="5" t="s">
        <v>0</v>
      </c>
      <c r="T190" s="5" t="s">
        <v>1</v>
      </c>
      <c r="U190" s="3" t="s">
        <v>1538</v>
      </c>
      <c r="V190" s="3" t="s">
        <v>3</v>
      </c>
      <c r="W190" s="3" t="s">
        <v>1</v>
      </c>
      <c r="X190" s="2" t="s">
        <v>3</v>
      </c>
      <c r="Y190" s="4">
        <v>72026</v>
      </c>
      <c r="Z190" s="3">
        <v>41162</v>
      </c>
      <c r="AA190" s="3">
        <v>42515</v>
      </c>
      <c r="AB190" s="2" t="s">
        <v>2</v>
      </c>
      <c r="AC190" s="3">
        <v>28223</v>
      </c>
      <c r="AD190" s="3">
        <v>49400</v>
      </c>
      <c r="AE190" s="2" t="s">
        <v>1539</v>
      </c>
      <c r="AF190" s="2" t="s">
        <v>3</v>
      </c>
      <c r="AG190" s="1" t="s">
        <v>0</v>
      </c>
    </row>
    <row r="191" spans="1:33" x14ac:dyDescent="0.25">
      <c r="A191" s="2">
        <f t="shared" si="2"/>
        <v>190</v>
      </c>
      <c r="B191" s="2" t="s">
        <v>1540</v>
      </c>
      <c r="C191" s="2" t="s">
        <v>1541</v>
      </c>
      <c r="D191" s="2" t="s">
        <v>1542</v>
      </c>
      <c r="E191" s="1" t="s">
        <v>1543</v>
      </c>
      <c r="F191" s="3">
        <v>38672</v>
      </c>
      <c r="G191" s="3">
        <v>40387</v>
      </c>
      <c r="H191" s="3">
        <v>43708</v>
      </c>
      <c r="I191" s="5">
        <v>109</v>
      </c>
      <c r="J191" s="5" t="s">
        <v>11</v>
      </c>
      <c r="K191" s="3" t="s">
        <v>0</v>
      </c>
      <c r="L191" s="2" t="s">
        <v>1477</v>
      </c>
      <c r="M191" s="2" t="s">
        <v>1478</v>
      </c>
      <c r="N191" s="1" t="s">
        <v>1479</v>
      </c>
      <c r="O191" s="1" t="s">
        <v>1544</v>
      </c>
      <c r="P191" s="2" t="s">
        <v>1545</v>
      </c>
      <c r="Q191" s="1" t="s">
        <v>1546</v>
      </c>
      <c r="R191" s="2" t="s">
        <v>4</v>
      </c>
      <c r="S191" s="5" t="s">
        <v>0</v>
      </c>
      <c r="T191" s="5" t="s">
        <v>1</v>
      </c>
      <c r="U191" s="3" t="s">
        <v>1547</v>
      </c>
      <c r="V191" s="3" t="s">
        <v>3</v>
      </c>
      <c r="W191" s="3" t="s">
        <v>1</v>
      </c>
      <c r="X191" s="2" t="s">
        <v>3</v>
      </c>
      <c r="Y191" s="4">
        <v>150544</v>
      </c>
      <c r="Z191" s="3">
        <v>40912</v>
      </c>
      <c r="AA191" s="3">
        <v>42156</v>
      </c>
      <c r="AB191" s="2" t="s">
        <v>2</v>
      </c>
      <c r="AC191" s="3">
        <v>27921</v>
      </c>
      <c r="AD191" s="3">
        <v>49104</v>
      </c>
      <c r="AE191" s="2" t="s">
        <v>1548</v>
      </c>
      <c r="AF191" s="2" t="s">
        <v>3</v>
      </c>
      <c r="AG191" s="1" t="s">
        <v>0</v>
      </c>
    </row>
    <row r="192" spans="1:33" x14ac:dyDescent="0.25">
      <c r="A192" s="2">
        <f t="shared" si="2"/>
        <v>191</v>
      </c>
      <c r="B192" s="2" t="s">
        <v>1549</v>
      </c>
      <c r="C192" s="2" t="s">
        <v>1550</v>
      </c>
      <c r="D192" s="2" t="s">
        <v>1551</v>
      </c>
      <c r="E192" s="1" t="s">
        <v>1552</v>
      </c>
      <c r="F192" s="3">
        <v>38672</v>
      </c>
      <c r="G192" s="3">
        <v>40267</v>
      </c>
      <c r="H192" s="3">
        <v>43708</v>
      </c>
      <c r="I192" s="5">
        <v>113</v>
      </c>
      <c r="J192" s="5" t="s">
        <v>11</v>
      </c>
      <c r="K192" s="3" t="s">
        <v>0</v>
      </c>
      <c r="L192" s="2" t="s">
        <v>1494</v>
      </c>
      <c r="M192" s="2" t="s">
        <v>1495</v>
      </c>
      <c r="N192" s="1" t="s">
        <v>1496</v>
      </c>
      <c r="O192" s="1" t="s">
        <v>1497</v>
      </c>
      <c r="P192" s="2" t="s">
        <v>1498</v>
      </c>
      <c r="Q192" s="1" t="s">
        <v>1499</v>
      </c>
      <c r="R192" s="2" t="s">
        <v>4</v>
      </c>
      <c r="S192" s="5" t="s">
        <v>0</v>
      </c>
      <c r="T192" s="5" t="s">
        <v>1</v>
      </c>
      <c r="U192" s="3" t="s">
        <v>1553</v>
      </c>
      <c r="V192" s="3" t="s">
        <v>3</v>
      </c>
      <c r="W192" s="3" t="s">
        <v>1</v>
      </c>
      <c r="X192" s="2" t="s">
        <v>3</v>
      </c>
      <c r="Y192" s="4">
        <v>58242</v>
      </c>
      <c r="Z192" s="3">
        <v>41162</v>
      </c>
      <c r="AA192" s="3">
        <v>42425</v>
      </c>
      <c r="AB192" s="2" t="s">
        <v>2</v>
      </c>
      <c r="AC192" s="3">
        <v>26101</v>
      </c>
      <c r="AD192" s="3">
        <v>47285</v>
      </c>
      <c r="AE192" s="2"/>
      <c r="AF192" s="2" t="s">
        <v>1</v>
      </c>
      <c r="AG192" s="1" t="s">
        <v>0</v>
      </c>
    </row>
    <row r="193" spans="1:33" x14ac:dyDescent="0.25">
      <c r="A193" s="2">
        <f t="shared" si="2"/>
        <v>192</v>
      </c>
      <c r="B193" s="2" t="s">
        <v>1554</v>
      </c>
      <c r="C193" s="2" t="s">
        <v>1555</v>
      </c>
      <c r="D193" s="2" t="s">
        <v>1556</v>
      </c>
      <c r="E193" s="1" t="s">
        <v>1557</v>
      </c>
      <c r="F193" s="3">
        <v>38672</v>
      </c>
      <c r="G193" s="3">
        <v>40493</v>
      </c>
      <c r="H193" s="3">
        <v>43708</v>
      </c>
      <c r="I193" s="5">
        <v>105</v>
      </c>
      <c r="J193" s="5" t="s">
        <v>11</v>
      </c>
      <c r="K193" s="3" t="s">
        <v>0</v>
      </c>
      <c r="L193" s="2" t="s">
        <v>1494</v>
      </c>
      <c r="M193" s="2" t="s">
        <v>1495</v>
      </c>
      <c r="N193" s="1" t="s">
        <v>1496</v>
      </c>
      <c r="O193" s="1" t="s">
        <v>1558</v>
      </c>
      <c r="P193" s="2" t="s">
        <v>1559</v>
      </c>
      <c r="Q193" s="1" t="s">
        <v>1560</v>
      </c>
      <c r="R193" s="2" t="s">
        <v>4</v>
      </c>
      <c r="S193" s="5" t="s">
        <v>0</v>
      </c>
      <c r="T193" s="5" t="s">
        <v>1</v>
      </c>
      <c r="U193" s="3" t="s">
        <v>1561</v>
      </c>
      <c r="V193" s="3" t="s">
        <v>3</v>
      </c>
      <c r="W193" s="3" t="s">
        <v>1</v>
      </c>
      <c r="X193" s="2" t="s">
        <v>3</v>
      </c>
      <c r="Y193" s="4">
        <v>100882</v>
      </c>
      <c r="Z193" s="3">
        <v>41249</v>
      </c>
      <c r="AA193" s="3">
        <v>42156</v>
      </c>
      <c r="AB193" s="2" t="s">
        <v>2</v>
      </c>
      <c r="AC193" s="3">
        <v>29285</v>
      </c>
      <c r="AD193" s="3">
        <v>50469</v>
      </c>
      <c r="AE193" s="2"/>
      <c r="AF193" s="2" t="s">
        <v>1</v>
      </c>
      <c r="AG193" s="1" t="s">
        <v>0</v>
      </c>
    </row>
    <row r="194" spans="1:33" x14ac:dyDescent="0.25">
      <c r="A194" s="2">
        <f t="shared" si="2"/>
        <v>193</v>
      </c>
      <c r="B194" s="2" t="s">
        <v>1562</v>
      </c>
      <c r="C194" s="2" t="s">
        <v>1563</v>
      </c>
      <c r="D194" s="2" t="s">
        <v>1564</v>
      </c>
      <c r="E194" s="1" t="s">
        <v>1565</v>
      </c>
      <c r="F194" s="3">
        <v>38664</v>
      </c>
      <c r="G194" s="3">
        <v>40493</v>
      </c>
      <c r="H194" s="3">
        <v>43708</v>
      </c>
      <c r="I194" s="5">
        <v>105</v>
      </c>
      <c r="J194" s="5" t="s">
        <v>11</v>
      </c>
      <c r="K194" s="3" t="s">
        <v>0</v>
      </c>
      <c r="L194" s="2" t="s">
        <v>1494</v>
      </c>
      <c r="M194" s="2" t="s">
        <v>1495</v>
      </c>
      <c r="N194" s="1" t="s">
        <v>1496</v>
      </c>
      <c r="O194" s="1" t="s">
        <v>1558</v>
      </c>
      <c r="P194" s="2" t="s">
        <v>1559</v>
      </c>
      <c r="Q194" s="1" t="s">
        <v>1560</v>
      </c>
      <c r="R194" s="2" t="s">
        <v>4</v>
      </c>
      <c r="S194" s="5" t="s">
        <v>0</v>
      </c>
      <c r="T194" s="5" t="s">
        <v>1</v>
      </c>
      <c r="U194" s="3" t="s">
        <v>1566</v>
      </c>
      <c r="V194" s="3" t="s">
        <v>3</v>
      </c>
      <c r="W194" s="3" t="s">
        <v>1</v>
      </c>
      <c r="X194" s="2" t="s">
        <v>3</v>
      </c>
      <c r="Y194" s="4">
        <v>43720</v>
      </c>
      <c r="Z194" s="3">
        <v>41162</v>
      </c>
      <c r="AA194" s="3">
        <v>41662</v>
      </c>
      <c r="AB194" s="2" t="s">
        <v>2</v>
      </c>
      <c r="AC194" s="3">
        <v>29238</v>
      </c>
      <c r="AD194" s="3">
        <v>50436</v>
      </c>
      <c r="AE194" s="2" t="s">
        <v>1567</v>
      </c>
      <c r="AF194" s="2" t="s">
        <v>3</v>
      </c>
      <c r="AG194" s="1" t="s">
        <v>0</v>
      </c>
    </row>
    <row r="195" spans="1:33" x14ac:dyDescent="0.25">
      <c r="A195" s="2">
        <f t="shared" ref="A195:A198" si="3">A194+1</f>
        <v>194</v>
      </c>
      <c r="B195" s="2" t="s">
        <v>1568</v>
      </c>
      <c r="C195" s="2" t="s">
        <v>1569</v>
      </c>
      <c r="D195" s="2" t="s">
        <v>1570</v>
      </c>
      <c r="E195" s="1" t="s">
        <v>1571</v>
      </c>
      <c r="F195" s="3">
        <v>38672</v>
      </c>
      <c r="G195" s="3">
        <v>40493</v>
      </c>
      <c r="H195" s="3">
        <v>43708</v>
      </c>
      <c r="I195" s="5">
        <v>105</v>
      </c>
      <c r="J195" s="5" t="s">
        <v>11</v>
      </c>
      <c r="K195" s="3" t="s">
        <v>0</v>
      </c>
      <c r="L195" s="2" t="s">
        <v>1494</v>
      </c>
      <c r="M195" s="2" t="s">
        <v>1495</v>
      </c>
      <c r="N195" s="1" t="s">
        <v>1496</v>
      </c>
      <c r="O195" s="1" t="s">
        <v>1558</v>
      </c>
      <c r="P195" s="2" t="s">
        <v>1559</v>
      </c>
      <c r="Q195" s="1" t="s">
        <v>1560</v>
      </c>
      <c r="R195" s="2" t="s">
        <v>4</v>
      </c>
      <c r="S195" s="5" t="s">
        <v>0</v>
      </c>
      <c r="T195" s="5" t="s">
        <v>1</v>
      </c>
      <c r="U195" s="3" t="s">
        <v>1572</v>
      </c>
      <c r="V195" s="3" t="s">
        <v>3</v>
      </c>
      <c r="W195" s="3" t="s">
        <v>1</v>
      </c>
      <c r="X195" s="2" t="s">
        <v>3</v>
      </c>
      <c r="Y195" s="4">
        <v>100560</v>
      </c>
      <c r="Z195" s="3">
        <v>41162</v>
      </c>
      <c r="AA195" s="3">
        <v>42156</v>
      </c>
      <c r="AB195" s="2" t="s">
        <v>2</v>
      </c>
      <c r="AC195" s="3">
        <v>25969</v>
      </c>
      <c r="AD195" s="3">
        <v>47154</v>
      </c>
      <c r="AE195" s="2"/>
      <c r="AF195" s="2" t="s">
        <v>1</v>
      </c>
      <c r="AG195" s="1" t="s">
        <v>0</v>
      </c>
    </row>
    <row r="196" spans="1:33" x14ac:dyDescent="0.25">
      <c r="A196" s="2">
        <f t="shared" si="3"/>
        <v>195</v>
      </c>
      <c r="B196" s="2" t="s">
        <v>1573</v>
      </c>
      <c r="C196" s="2" t="s">
        <v>1574</v>
      </c>
      <c r="D196" s="2" t="s">
        <v>1575</v>
      </c>
      <c r="E196" s="1" t="s">
        <v>1576</v>
      </c>
      <c r="F196" s="3">
        <v>39604</v>
      </c>
      <c r="G196" s="3">
        <v>41225</v>
      </c>
      <c r="H196" s="3">
        <v>43708</v>
      </c>
      <c r="I196" s="5">
        <v>81</v>
      </c>
      <c r="J196" s="5" t="s">
        <v>11</v>
      </c>
      <c r="K196" s="3" t="s">
        <v>0</v>
      </c>
      <c r="L196" s="2" t="s">
        <v>1494</v>
      </c>
      <c r="M196" s="2" t="s">
        <v>1495</v>
      </c>
      <c r="N196" s="1" t="s">
        <v>1496</v>
      </c>
      <c r="O196" s="1" t="s">
        <v>1577</v>
      </c>
      <c r="P196" s="2" t="s">
        <v>1578</v>
      </c>
      <c r="Q196" s="1" t="s">
        <v>1579</v>
      </c>
      <c r="R196" s="2" t="s">
        <v>4</v>
      </c>
      <c r="S196" s="5" t="s">
        <v>0</v>
      </c>
      <c r="T196" s="5" t="s">
        <v>1</v>
      </c>
      <c r="U196" s="3" t="s">
        <v>1580</v>
      </c>
      <c r="V196" s="3" t="s">
        <v>3</v>
      </c>
      <c r="W196" s="3" t="s">
        <v>1</v>
      </c>
      <c r="X196" s="2" t="s">
        <v>3</v>
      </c>
      <c r="Y196" s="4">
        <v>14346</v>
      </c>
      <c r="Z196" s="3">
        <v>41249</v>
      </c>
      <c r="AA196" s="3">
        <v>42156</v>
      </c>
      <c r="AB196" s="2" t="s">
        <v>2</v>
      </c>
      <c r="AC196" s="3">
        <v>27616</v>
      </c>
      <c r="AD196" s="3">
        <v>48821</v>
      </c>
      <c r="AE196" s="2" t="s">
        <v>1581</v>
      </c>
      <c r="AF196" s="2" t="s">
        <v>3</v>
      </c>
      <c r="AG196" s="1" t="s">
        <v>0</v>
      </c>
    </row>
    <row r="197" spans="1:33" x14ac:dyDescent="0.25">
      <c r="A197" s="2">
        <f t="shared" si="3"/>
        <v>196</v>
      </c>
      <c r="B197" s="2" t="s">
        <v>1582</v>
      </c>
      <c r="C197" s="2" t="s">
        <v>1583</v>
      </c>
      <c r="D197" s="2"/>
      <c r="E197" s="1" t="s">
        <v>1584</v>
      </c>
      <c r="F197" s="3">
        <v>39346</v>
      </c>
      <c r="G197" s="3">
        <v>40241</v>
      </c>
      <c r="H197" s="3">
        <v>43708</v>
      </c>
      <c r="I197" s="5">
        <v>113</v>
      </c>
      <c r="J197" s="5" t="s">
        <v>11</v>
      </c>
      <c r="K197" s="3" t="s">
        <v>0</v>
      </c>
      <c r="L197" s="2" t="s">
        <v>1508</v>
      </c>
      <c r="M197" s="2" t="s">
        <v>1509</v>
      </c>
      <c r="N197" s="1" t="s">
        <v>1510</v>
      </c>
      <c r="O197" s="1" t="s">
        <v>1585</v>
      </c>
      <c r="P197" s="2" t="s">
        <v>1586</v>
      </c>
      <c r="Q197" s="1" t="s">
        <v>1587</v>
      </c>
      <c r="R197" s="2" t="s">
        <v>4</v>
      </c>
      <c r="S197" s="5" t="s">
        <v>0</v>
      </c>
      <c r="T197" s="5" t="s">
        <v>1</v>
      </c>
      <c r="U197" s="3" t="s">
        <v>1588</v>
      </c>
      <c r="V197" s="3" t="s">
        <v>3</v>
      </c>
      <c r="W197" s="3" t="s">
        <v>1</v>
      </c>
      <c r="X197" s="2" t="s">
        <v>3</v>
      </c>
      <c r="Y197" s="4">
        <v>112972</v>
      </c>
      <c r="Z197" s="3">
        <v>40578</v>
      </c>
      <c r="AA197" s="3">
        <v>41659</v>
      </c>
      <c r="AB197" s="2" t="s">
        <v>2</v>
      </c>
      <c r="AC197" s="3">
        <v>28977</v>
      </c>
      <c r="AD197" s="3">
        <v>50161</v>
      </c>
      <c r="AE197" s="2"/>
      <c r="AF197" s="2" t="s">
        <v>1</v>
      </c>
      <c r="AG197" s="1" t="s">
        <v>0</v>
      </c>
    </row>
    <row r="198" spans="1:33" x14ac:dyDescent="0.25">
      <c r="A198" s="2">
        <f t="shared" si="3"/>
        <v>197</v>
      </c>
      <c r="B198" s="2" t="s">
        <v>1589</v>
      </c>
      <c r="C198" s="2" t="s">
        <v>1590</v>
      </c>
      <c r="D198" s="2" t="s">
        <v>1591</v>
      </c>
      <c r="E198" s="1" t="s">
        <v>1592</v>
      </c>
      <c r="F198" s="3">
        <v>40401</v>
      </c>
      <c r="G198" s="3">
        <v>41131</v>
      </c>
      <c r="H198" s="3">
        <v>43708</v>
      </c>
      <c r="I198" s="5">
        <v>84</v>
      </c>
      <c r="J198" s="5" t="s">
        <v>11</v>
      </c>
      <c r="K198" s="3" t="s">
        <v>0</v>
      </c>
      <c r="L198" s="2" t="s">
        <v>1508</v>
      </c>
      <c r="M198" s="2" t="s">
        <v>1509</v>
      </c>
      <c r="N198" s="1" t="s">
        <v>1510</v>
      </c>
      <c r="O198" s="1" t="s">
        <v>1593</v>
      </c>
      <c r="P198" s="2" t="s">
        <v>1594</v>
      </c>
      <c r="Q198" s="1" t="s">
        <v>1595</v>
      </c>
      <c r="R198" s="2" t="s">
        <v>4</v>
      </c>
      <c r="S198" s="5" t="s">
        <v>0</v>
      </c>
      <c r="T198" s="5" t="s">
        <v>1</v>
      </c>
      <c r="U198" s="3" t="s">
        <v>1596</v>
      </c>
      <c r="V198" s="3" t="s">
        <v>3</v>
      </c>
      <c r="W198" s="3" t="s">
        <v>1</v>
      </c>
      <c r="X198" s="2" t="s">
        <v>3</v>
      </c>
      <c r="Y198" s="4">
        <v>80416</v>
      </c>
      <c r="Z198" s="3">
        <v>41232</v>
      </c>
      <c r="AA198" s="3">
        <v>42411</v>
      </c>
      <c r="AB198" s="2" t="s">
        <v>2</v>
      </c>
      <c r="AC198" s="3">
        <v>25002</v>
      </c>
      <c r="AD198" s="3">
        <v>46934</v>
      </c>
      <c r="AE198" s="2"/>
      <c r="AF198" s="2" t="s">
        <v>1</v>
      </c>
      <c r="AG198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opLeftCell="A109" workbookViewId="0">
      <selection activeCell="A3" sqref="A3:A110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8.8554687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0.5703125" bestFit="1" customWidth="1"/>
    <col min="15" max="15" width="11.85546875" bestFit="1" customWidth="1"/>
    <col min="16" max="16" width="12" bestFit="1" customWidth="1"/>
    <col min="17" max="17" width="41.140625" bestFit="1" customWidth="1"/>
    <col min="18" max="18" width="10.42578125" bestFit="1" customWidth="1"/>
    <col min="19" max="19" width="9.28515625" bestFit="1" customWidth="1"/>
    <col min="20" max="20" width="33.1406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260</v>
      </c>
      <c r="B1" s="16" t="s">
        <v>261</v>
      </c>
      <c r="C1" s="16" t="s">
        <v>262</v>
      </c>
      <c r="D1" s="16" t="s">
        <v>263</v>
      </c>
      <c r="E1" s="16" t="s">
        <v>264</v>
      </c>
      <c r="F1" s="17" t="s">
        <v>265</v>
      </c>
      <c r="G1" s="17" t="s">
        <v>266</v>
      </c>
      <c r="H1" s="17" t="s">
        <v>1403</v>
      </c>
      <c r="I1" s="18" t="s">
        <v>1404</v>
      </c>
      <c r="J1" s="18" t="s">
        <v>1405</v>
      </c>
      <c r="K1" s="17" t="s">
        <v>270</v>
      </c>
      <c r="L1" s="16" t="s">
        <v>271</v>
      </c>
      <c r="M1" s="16" t="s">
        <v>272</v>
      </c>
      <c r="N1" s="16" t="s">
        <v>1406</v>
      </c>
      <c r="O1" s="16" t="s">
        <v>274</v>
      </c>
      <c r="P1" s="16" t="s">
        <v>275</v>
      </c>
      <c r="Q1" s="16" t="s">
        <v>1407</v>
      </c>
      <c r="R1" s="16" t="s">
        <v>277</v>
      </c>
      <c r="S1" s="16" t="s">
        <v>287</v>
      </c>
      <c r="T1" s="16" t="s">
        <v>278</v>
      </c>
      <c r="U1" s="16" t="s">
        <v>280</v>
      </c>
      <c r="V1" s="16" t="s">
        <v>282</v>
      </c>
      <c r="W1" s="16" t="s">
        <v>283</v>
      </c>
      <c r="X1" s="17" t="s">
        <v>288</v>
      </c>
      <c r="Y1" s="17" t="s">
        <v>289</v>
      </c>
    </row>
    <row r="2" spans="1:25" x14ac:dyDescent="0.25">
      <c r="A2" s="10">
        <v>1</v>
      </c>
      <c r="B2" s="10" t="s">
        <v>1330</v>
      </c>
      <c r="C2" s="10" t="s">
        <v>1331</v>
      </c>
      <c r="D2" s="10" t="s">
        <v>1332</v>
      </c>
      <c r="E2" s="11" t="s">
        <v>1333</v>
      </c>
      <c r="F2" s="12">
        <v>43459</v>
      </c>
      <c r="G2" s="12">
        <v>43533</v>
      </c>
      <c r="H2" s="12">
        <v>43708</v>
      </c>
      <c r="I2" s="13">
        <v>5</v>
      </c>
      <c r="J2" s="13" t="s">
        <v>1334</v>
      </c>
      <c r="K2" s="12" t="s">
        <v>0</v>
      </c>
      <c r="L2" s="10" t="s">
        <v>10</v>
      </c>
      <c r="M2" s="14" t="s">
        <v>9</v>
      </c>
      <c r="N2" s="15" t="s">
        <v>8</v>
      </c>
      <c r="O2" s="10" t="s">
        <v>1335</v>
      </c>
      <c r="P2" s="14" t="s">
        <v>1336</v>
      </c>
      <c r="Q2" s="15" t="s">
        <v>1337</v>
      </c>
      <c r="R2" s="10" t="s">
        <v>4</v>
      </c>
      <c r="S2" s="10" t="s">
        <v>1338</v>
      </c>
      <c r="T2" s="10" t="s">
        <v>1339</v>
      </c>
      <c r="U2" s="10" t="s">
        <v>1340</v>
      </c>
      <c r="V2" s="10" t="s">
        <v>3</v>
      </c>
      <c r="W2" s="10" t="s">
        <v>3</v>
      </c>
      <c r="X2" s="12">
        <v>33400</v>
      </c>
      <c r="Y2" s="12">
        <v>54604</v>
      </c>
    </row>
    <row r="3" spans="1:25" x14ac:dyDescent="0.25">
      <c r="A3" s="10">
        <f>A2+1</f>
        <v>2</v>
      </c>
      <c r="B3" s="10" t="s">
        <v>1341</v>
      </c>
      <c r="C3" s="10" t="s">
        <v>1342</v>
      </c>
      <c r="D3" s="10" t="s">
        <v>1343</v>
      </c>
      <c r="E3" s="11" t="s">
        <v>1344</v>
      </c>
      <c r="F3" s="12">
        <v>43531</v>
      </c>
      <c r="G3" s="12">
        <v>43566</v>
      </c>
      <c r="H3" s="12">
        <v>43708</v>
      </c>
      <c r="I3" s="13">
        <v>4</v>
      </c>
      <c r="J3" s="13" t="s">
        <v>1334</v>
      </c>
      <c r="K3" s="12" t="s">
        <v>0</v>
      </c>
      <c r="L3" s="10" t="s">
        <v>10</v>
      </c>
      <c r="M3" s="14" t="s">
        <v>9</v>
      </c>
      <c r="N3" s="15" t="s">
        <v>8</v>
      </c>
      <c r="O3" s="10" t="s">
        <v>1345</v>
      </c>
      <c r="P3" s="14" t="s">
        <v>1346</v>
      </c>
      <c r="Q3" s="15" t="s">
        <v>1347</v>
      </c>
      <c r="R3" s="10" t="s">
        <v>4</v>
      </c>
      <c r="S3" s="10" t="s">
        <v>1338</v>
      </c>
      <c r="T3" s="10" t="s">
        <v>1348</v>
      </c>
      <c r="U3" s="10" t="s">
        <v>1349</v>
      </c>
      <c r="V3" s="10" t="s">
        <v>3</v>
      </c>
      <c r="W3" s="10" t="s">
        <v>3</v>
      </c>
      <c r="X3" s="12">
        <v>35177</v>
      </c>
      <c r="Y3" s="12">
        <v>57100</v>
      </c>
    </row>
    <row r="4" spans="1:25" x14ac:dyDescent="0.25">
      <c r="A4" s="10">
        <f t="shared" ref="A4:A67" si="0">A3+1</f>
        <v>3</v>
      </c>
      <c r="B4" s="10" t="s">
        <v>1350</v>
      </c>
      <c r="C4" s="10" t="s">
        <v>1351</v>
      </c>
      <c r="D4" s="10" t="s">
        <v>1352</v>
      </c>
      <c r="E4" s="11" t="s">
        <v>1353</v>
      </c>
      <c r="F4" s="12">
        <v>43529</v>
      </c>
      <c r="G4" s="12">
        <v>43587</v>
      </c>
      <c r="H4" s="12">
        <v>43708</v>
      </c>
      <c r="I4" s="13">
        <v>3</v>
      </c>
      <c r="J4" s="13" t="s">
        <v>1334</v>
      </c>
      <c r="K4" s="12" t="s">
        <v>0</v>
      </c>
      <c r="L4" s="10" t="s">
        <v>10</v>
      </c>
      <c r="M4" s="14" t="s">
        <v>9</v>
      </c>
      <c r="N4" s="15" t="s">
        <v>8</v>
      </c>
      <c r="O4" s="10" t="s">
        <v>1354</v>
      </c>
      <c r="P4" s="14" t="s">
        <v>1355</v>
      </c>
      <c r="Q4" s="15" t="s">
        <v>1356</v>
      </c>
      <c r="R4" s="10" t="s">
        <v>4</v>
      </c>
      <c r="S4" s="10" t="s">
        <v>1338</v>
      </c>
      <c r="T4" s="10" t="s">
        <v>0</v>
      </c>
      <c r="U4" s="10" t="s">
        <v>1357</v>
      </c>
      <c r="V4" s="10" t="s">
        <v>3</v>
      </c>
      <c r="W4" s="10" t="s">
        <v>3</v>
      </c>
      <c r="X4" s="12">
        <v>26859</v>
      </c>
      <c r="Y4" s="12">
        <v>48060</v>
      </c>
    </row>
    <row r="5" spans="1:25" x14ac:dyDescent="0.25">
      <c r="A5" s="10">
        <f t="shared" si="0"/>
        <v>4</v>
      </c>
      <c r="B5" s="10" t="s">
        <v>1358</v>
      </c>
      <c r="C5" s="10" t="s">
        <v>1359</v>
      </c>
      <c r="D5" s="10" t="s">
        <v>1360</v>
      </c>
      <c r="E5" s="11" t="s">
        <v>1361</v>
      </c>
      <c r="F5" s="12">
        <v>43531</v>
      </c>
      <c r="G5" s="12">
        <v>43605</v>
      </c>
      <c r="H5" s="12">
        <v>43708</v>
      </c>
      <c r="I5" s="13">
        <v>3</v>
      </c>
      <c r="J5" s="13" t="s">
        <v>1334</v>
      </c>
      <c r="K5" s="12" t="s">
        <v>0</v>
      </c>
      <c r="L5" s="10" t="s">
        <v>10</v>
      </c>
      <c r="M5" s="14" t="s">
        <v>9</v>
      </c>
      <c r="N5" s="15" t="s">
        <v>8</v>
      </c>
      <c r="O5" s="10" t="s">
        <v>1362</v>
      </c>
      <c r="P5" s="14" t="s">
        <v>1363</v>
      </c>
      <c r="Q5" s="15" t="s">
        <v>1364</v>
      </c>
      <c r="R5" s="10" t="s">
        <v>4</v>
      </c>
      <c r="S5" s="10" t="s">
        <v>1338</v>
      </c>
      <c r="T5" s="10" t="s">
        <v>1365</v>
      </c>
      <c r="U5" s="10" t="s">
        <v>1366</v>
      </c>
      <c r="V5" s="10" t="s">
        <v>3</v>
      </c>
      <c r="W5" s="10" t="s">
        <v>3</v>
      </c>
      <c r="X5" s="12">
        <v>25328</v>
      </c>
      <c r="Y5" s="12">
        <v>46538</v>
      </c>
    </row>
    <row r="6" spans="1:25" x14ac:dyDescent="0.25">
      <c r="A6" s="10">
        <f t="shared" si="0"/>
        <v>5</v>
      </c>
      <c r="B6" s="10" t="s">
        <v>1367</v>
      </c>
      <c r="C6" s="10" t="s">
        <v>1368</v>
      </c>
      <c r="D6" s="10" t="s">
        <v>1369</v>
      </c>
      <c r="E6" s="11" t="s">
        <v>1370</v>
      </c>
      <c r="F6" s="12">
        <v>43616</v>
      </c>
      <c r="G6" s="12">
        <v>43651</v>
      </c>
      <c r="H6" s="12">
        <v>43708</v>
      </c>
      <c r="I6" s="13">
        <v>1</v>
      </c>
      <c r="J6" s="13" t="s">
        <v>1371</v>
      </c>
      <c r="K6" s="12" t="s">
        <v>0</v>
      </c>
      <c r="L6" s="10" t="s">
        <v>10</v>
      </c>
      <c r="M6" s="14" t="s">
        <v>9</v>
      </c>
      <c r="N6" s="15" t="s">
        <v>8</v>
      </c>
      <c r="O6" s="10" t="s">
        <v>1372</v>
      </c>
      <c r="P6" s="14" t="s">
        <v>1373</v>
      </c>
      <c r="Q6" s="15" t="s">
        <v>1374</v>
      </c>
      <c r="R6" s="10" t="s">
        <v>4</v>
      </c>
      <c r="S6" s="10" t="s">
        <v>1338</v>
      </c>
      <c r="T6" s="10"/>
      <c r="U6" s="10" t="s">
        <v>1375</v>
      </c>
      <c r="V6" s="10" t="s">
        <v>3</v>
      </c>
      <c r="W6" s="10" t="s">
        <v>3</v>
      </c>
      <c r="X6" s="12">
        <v>29331</v>
      </c>
      <c r="Y6" s="12">
        <v>50525</v>
      </c>
    </row>
    <row r="7" spans="1:25" x14ac:dyDescent="0.25">
      <c r="A7" s="10">
        <f t="shared" si="0"/>
        <v>6</v>
      </c>
      <c r="B7" s="10" t="s">
        <v>1376</v>
      </c>
      <c r="C7" s="10" t="s">
        <v>1377</v>
      </c>
      <c r="D7" s="10" t="s">
        <v>1378</v>
      </c>
      <c r="E7" s="11" t="s">
        <v>1379</v>
      </c>
      <c r="F7" s="12">
        <v>43605</v>
      </c>
      <c r="G7" s="12">
        <v>43671</v>
      </c>
      <c r="H7" s="12">
        <v>43708</v>
      </c>
      <c r="I7" s="13">
        <v>1</v>
      </c>
      <c r="J7" s="13" t="s">
        <v>1371</v>
      </c>
      <c r="K7" s="12" t="s">
        <v>0</v>
      </c>
      <c r="L7" s="10" t="s">
        <v>10</v>
      </c>
      <c r="M7" s="14" t="s">
        <v>9</v>
      </c>
      <c r="N7" s="15" t="s">
        <v>8</v>
      </c>
      <c r="O7" s="10" t="s">
        <v>1335</v>
      </c>
      <c r="P7" s="14" t="s">
        <v>1336</v>
      </c>
      <c r="Q7" s="15" t="s">
        <v>1337</v>
      </c>
      <c r="R7" s="10" t="s">
        <v>4</v>
      </c>
      <c r="S7" s="10" t="s">
        <v>1338</v>
      </c>
      <c r="T7" s="10" t="s">
        <v>1380</v>
      </c>
      <c r="U7" s="10" t="s">
        <v>1381</v>
      </c>
      <c r="V7" s="10" t="s">
        <v>3</v>
      </c>
      <c r="W7" s="10" t="s">
        <v>3</v>
      </c>
      <c r="X7" s="12">
        <v>35284</v>
      </c>
      <c r="Y7" s="12">
        <v>56492</v>
      </c>
    </row>
    <row r="8" spans="1:25" x14ac:dyDescent="0.25">
      <c r="A8" s="10">
        <f t="shared" si="0"/>
        <v>7</v>
      </c>
      <c r="B8" s="10" t="s">
        <v>1382</v>
      </c>
      <c r="C8" s="10" t="s">
        <v>1383</v>
      </c>
      <c r="D8" s="10" t="s">
        <v>1384</v>
      </c>
      <c r="E8" s="11" t="s">
        <v>1385</v>
      </c>
      <c r="F8" s="12">
        <v>43658</v>
      </c>
      <c r="G8" s="12">
        <v>43708</v>
      </c>
      <c r="H8" s="12">
        <v>43708</v>
      </c>
      <c r="I8" s="13">
        <v>0</v>
      </c>
      <c r="J8" s="13" t="s">
        <v>1371</v>
      </c>
      <c r="K8" s="12" t="s">
        <v>0</v>
      </c>
      <c r="L8" s="10" t="s">
        <v>10</v>
      </c>
      <c r="M8" s="14" t="s">
        <v>9</v>
      </c>
      <c r="N8" s="15" t="s">
        <v>8</v>
      </c>
      <c r="O8" s="10" t="s">
        <v>1386</v>
      </c>
      <c r="P8" s="14" t="s">
        <v>1387</v>
      </c>
      <c r="Q8" s="15" t="s">
        <v>1388</v>
      </c>
      <c r="R8" s="10" t="s">
        <v>4</v>
      </c>
      <c r="S8" s="10" t="s">
        <v>1338</v>
      </c>
      <c r="T8" s="10" t="s">
        <v>1389</v>
      </c>
      <c r="U8" s="10" t="s">
        <v>1390</v>
      </c>
      <c r="V8" s="10" t="s">
        <v>3</v>
      </c>
      <c r="W8" s="10" t="s">
        <v>3</v>
      </c>
      <c r="X8" s="12">
        <v>34400</v>
      </c>
      <c r="Y8" s="12">
        <v>55731</v>
      </c>
    </row>
    <row r="9" spans="1:25" x14ac:dyDescent="0.25">
      <c r="A9" s="10">
        <f t="shared" si="0"/>
        <v>8</v>
      </c>
      <c r="B9" s="10" t="s">
        <v>1391</v>
      </c>
      <c r="C9" s="10" t="s">
        <v>1392</v>
      </c>
      <c r="D9" s="10" t="s">
        <v>1393</v>
      </c>
      <c r="E9" s="11" t="s">
        <v>1394</v>
      </c>
      <c r="F9" s="12">
        <v>43658</v>
      </c>
      <c r="G9" s="12">
        <v>43708</v>
      </c>
      <c r="H9" s="12">
        <v>43708</v>
      </c>
      <c r="I9" s="13">
        <v>0</v>
      </c>
      <c r="J9" s="13" t="s">
        <v>1371</v>
      </c>
      <c r="K9" s="12" t="s">
        <v>0</v>
      </c>
      <c r="L9" s="10" t="s">
        <v>10</v>
      </c>
      <c r="M9" s="14" t="s">
        <v>9</v>
      </c>
      <c r="N9" s="15" t="s">
        <v>8</v>
      </c>
      <c r="O9" s="10" t="s">
        <v>1386</v>
      </c>
      <c r="P9" s="14" t="s">
        <v>1387</v>
      </c>
      <c r="Q9" s="15" t="s">
        <v>1388</v>
      </c>
      <c r="R9" s="10" t="s">
        <v>4</v>
      </c>
      <c r="S9" s="10" t="s">
        <v>1338</v>
      </c>
      <c r="T9" s="10" t="s">
        <v>1395</v>
      </c>
      <c r="U9" s="10" t="s">
        <v>1396</v>
      </c>
      <c r="V9" s="10" t="s">
        <v>3</v>
      </c>
      <c r="W9" s="10" t="s">
        <v>3</v>
      </c>
      <c r="X9" s="12">
        <v>27856</v>
      </c>
      <c r="Y9" s="12">
        <v>49156</v>
      </c>
    </row>
    <row r="10" spans="1:25" x14ac:dyDescent="0.25">
      <c r="A10" s="10">
        <f t="shared" si="0"/>
        <v>9</v>
      </c>
      <c r="B10" s="10" t="s">
        <v>1397</v>
      </c>
      <c r="C10" s="10" t="s">
        <v>1398</v>
      </c>
      <c r="D10" s="10" t="s">
        <v>1399</v>
      </c>
      <c r="E10" s="11" t="s">
        <v>1400</v>
      </c>
      <c r="F10" s="12">
        <v>43657</v>
      </c>
      <c r="G10" s="12">
        <v>43708</v>
      </c>
      <c r="H10" s="12">
        <v>43708</v>
      </c>
      <c r="I10" s="13">
        <v>0</v>
      </c>
      <c r="J10" s="13" t="s">
        <v>1371</v>
      </c>
      <c r="K10" s="12" t="s">
        <v>0</v>
      </c>
      <c r="L10" s="10" t="s">
        <v>10</v>
      </c>
      <c r="M10" s="14" t="s">
        <v>9</v>
      </c>
      <c r="N10" s="15" t="s">
        <v>8</v>
      </c>
      <c r="O10" s="10" t="s">
        <v>1386</v>
      </c>
      <c r="P10" s="14" t="s">
        <v>1387</v>
      </c>
      <c r="Q10" s="15" t="s">
        <v>1388</v>
      </c>
      <c r="R10" s="10" t="s">
        <v>4</v>
      </c>
      <c r="S10" s="10" t="s">
        <v>1338</v>
      </c>
      <c r="T10" s="10" t="s">
        <v>1401</v>
      </c>
      <c r="U10" s="10" t="s">
        <v>1402</v>
      </c>
      <c r="V10" s="10" t="s">
        <v>3</v>
      </c>
      <c r="W10" s="10" t="s">
        <v>3</v>
      </c>
      <c r="X10" s="12">
        <v>34426</v>
      </c>
      <c r="Y10" s="12">
        <v>55731</v>
      </c>
    </row>
    <row r="11" spans="1:25" x14ac:dyDescent="0.25">
      <c r="A11" s="10">
        <f t="shared" si="0"/>
        <v>10</v>
      </c>
      <c r="B11" s="10" t="s">
        <v>1597</v>
      </c>
      <c r="C11" s="10" t="s">
        <v>1598</v>
      </c>
      <c r="D11" s="10" t="s">
        <v>1599</v>
      </c>
      <c r="E11" s="11" t="s">
        <v>1600</v>
      </c>
      <c r="F11" s="12">
        <v>43661</v>
      </c>
      <c r="G11" s="12">
        <v>43683</v>
      </c>
      <c r="H11" s="12">
        <v>43708</v>
      </c>
      <c r="I11" s="13">
        <v>0</v>
      </c>
      <c r="J11" s="13" t="s">
        <v>1371</v>
      </c>
      <c r="K11" s="12" t="s">
        <v>0</v>
      </c>
      <c r="L11" s="10" t="s">
        <v>1468</v>
      </c>
      <c r="M11" s="14" t="s">
        <v>1469</v>
      </c>
      <c r="N11" s="15" t="s">
        <v>1470</v>
      </c>
      <c r="O11" s="10" t="s">
        <v>1601</v>
      </c>
      <c r="P11" s="14" t="s">
        <v>1602</v>
      </c>
      <c r="Q11" s="15" t="s">
        <v>1603</v>
      </c>
      <c r="R11" s="10" t="s">
        <v>4</v>
      </c>
      <c r="S11" s="10" t="s">
        <v>1338</v>
      </c>
      <c r="T11" s="10" t="s">
        <v>1604</v>
      </c>
      <c r="U11" s="10" t="s">
        <v>1605</v>
      </c>
      <c r="V11" s="10" t="s">
        <v>3</v>
      </c>
      <c r="W11" s="10" t="s">
        <v>3</v>
      </c>
      <c r="X11" s="12">
        <v>27681</v>
      </c>
      <c r="Y11" s="12">
        <v>48883</v>
      </c>
    </row>
    <row r="12" spans="1:25" x14ac:dyDescent="0.25">
      <c r="A12" s="10">
        <f t="shared" si="0"/>
        <v>11</v>
      </c>
      <c r="B12" s="10" t="s">
        <v>1606</v>
      </c>
      <c r="C12" s="10" t="s">
        <v>1607</v>
      </c>
      <c r="D12" s="10" t="s">
        <v>1608</v>
      </c>
      <c r="E12" s="11" t="s">
        <v>1609</v>
      </c>
      <c r="F12" s="12">
        <v>43661</v>
      </c>
      <c r="G12" s="12">
        <v>43683</v>
      </c>
      <c r="H12" s="12">
        <v>43708</v>
      </c>
      <c r="I12" s="13">
        <v>0</v>
      </c>
      <c r="J12" s="13" t="s">
        <v>1371</v>
      </c>
      <c r="K12" s="12" t="s">
        <v>0</v>
      </c>
      <c r="L12" s="10" t="s">
        <v>1468</v>
      </c>
      <c r="M12" s="14" t="s">
        <v>1469</v>
      </c>
      <c r="N12" s="15" t="s">
        <v>1470</v>
      </c>
      <c r="O12" s="10" t="s">
        <v>1610</v>
      </c>
      <c r="P12" s="14" t="s">
        <v>1611</v>
      </c>
      <c r="Q12" s="15" t="s">
        <v>1612</v>
      </c>
      <c r="R12" s="10" t="s">
        <v>4</v>
      </c>
      <c r="S12" s="10" t="s">
        <v>1338</v>
      </c>
      <c r="T12" s="10" t="s">
        <v>1613</v>
      </c>
      <c r="U12" s="10" t="s">
        <v>1614</v>
      </c>
      <c r="V12" s="10" t="s">
        <v>3</v>
      </c>
      <c r="W12" s="10" t="s">
        <v>3</v>
      </c>
      <c r="X12" s="12">
        <v>29083</v>
      </c>
      <c r="Y12" s="12">
        <v>50283</v>
      </c>
    </row>
    <row r="13" spans="1:25" x14ac:dyDescent="0.25">
      <c r="A13" s="10">
        <f t="shared" si="0"/>
        <v>12</v>
      </c>
      <c r="B13" s="10" t="s">
        <v>1615</v>
      </c>
      <c r="C13" s="10" t="s">
        <v>1616</v>
      </c>
      <c r="D13" s="10" t="s">
        <v>1617</v>
      </c>
      <c r="E13" s="11" t="s">
        <v>1618</v>
      </c>
      <c r="F13" s="12">
        <v>43662</v>
      </c>
      <c r="G13" s="12">
        <v>43683</v>
      </c>
      <c r="H13" s="12">
        <v>43708</v>
      </c>
      <c r="I13" s="13">
        <v>0</v>
      </c>
      <c r="J13" s="13" t="s">
        <v>1371</v>
      </c>
      <c r="K13" s="12" t="s">
        <v>0</v>
      </c>
      <c r="L13" s="10" t="s">
        <v>1468</v>
      </c>
      <c r="M13" s="14" t="s">
        <v>1469</v>
      </c>
      <c r="N13" s="15" t="s">
        <v>1470</v>
      </c>
      <c r="O13" s="10" t="s">
        <v>1619</v>
      </c>
      <c r="P13" s="14" t="s">
        <v>1620</v>
      </c>
      <c r="Q13" s="15" t="s">
        <v>1621</v>
      </c>
      <c r="R13" s="10" t="s">
        <v>4</v>
      </c>
      <c r="S13" s="10" t="s">
        <v>1338</v>
      </c>
      <c r="T13" s="10" t="s">
        <v>1622</v>
      </c>
      <c r="U13" s="10" t="s">
        <v>1623</v>
      </c>
      <c r="V13" s="10" t="s">
        <v>3</v>
      </c>
      <c r="W13" s="10" t="s">
        <v>3</v>
      </c>
      <c r="X13" s="12">
        <v>27036</v>
      </c>
      <c r="Y13" s="12">
        <v>48244</v>
      </c>
    </row>
    <row r="14" spans="1:25" x14ac:dyDescent="0.25">
      <c r="A14" s="10">
        <f t="shared" si="0"/>
        <v>13</v>
      </c>
      <c r="B14" s="10" t="s">
        <v>1624</v>
      </c>
      <c r="C14" s="10" t="s">
        <v>1625</v>
      </c>
      <c r="D14" s="10" t="s">
        <v>1626</v>
      </c>
      <c r="E14" s="11" t="s">
        <v>1627</v>
      </c>
      <c r="F14" s="12">
        <v>43661</v>
      </c>
      <c r="G14" s="12">
        <v>43690</v>
      </c>
      <c r="H14" s="12">
        <v>43708</v>
      </c>
      <c r="I14" s="13">
        <v>0</v>
      </c>
      <c r="J14" s="13" t="s">
        <v>1371</v>
      </c>
      <c r="K14" s="12" t="s">
        <v>0</v>
      </c>
      <c r="L14" s="10" t="s">
        <v>1468</v>
      </c>
      <c r="M14" s="14" t="s">
        <v>1469</v>
      </c>
      <c r="N14" s="15" t="s">
        <v>1470</v>
      </c>
      <c r="O14" s="10" t="s">
        <v>1628</v>
      </c>
      <c r="P14" s="14" t="s">
        <v>1629</v>
      </c>
      <c r="Q14" s="15" t="s">
        <v>1630</v>
      </c>
      <c r="R14" s="10" t="s">
        <v>4</v>
      </c>
      <c r="S14" s="10" t="s">
        <v>1338</v>
      </c>
      <c r="T14" s="10" t="s">
        <v>1631</v>
      </c>
      <c r="U14" s="10" t="s">
        <v>1632</v>
      </c>
      <c r="V14" s="10" t="s">
        <v>3</v>
      </c>
      <c r="W14" s="10" t="s">
        <v>3</v>
      </c>
      <c r="X14" s="12">
        <v>32273</v>
      </c>
      <c r="Y14" s="12">
        <v>53456</v>
      </c>
    </row>
    <row r="15" spans="1:25" x14ac:dyDescent="0.25">
      <c r="A15" s="10">
        <f t="shared" si="0"/>
        <v>14</v>
      </c>
      <c r="B15" s="10" t="s">
        <v>1633</v>
      </c>
      <c r="C15" s="10" t="s">
        <v>1634</v>
      </c>
      <c r="D15" s="10" t="s">
        <v>1635</v>
      </c>
      <c r="E15" s="11" t="s">
        <v>1636</v>
      </c>
      <c r="F15" s="12">
        <v>43661</v>
      </c>
      <c r="G15" s="12">
        <v>43690</v>
      </c>
      <c r="H15" s="12">
        <v>43708</v>
      </c>
      <c r="I15" s="13">
        <v>0</v>
      </c>
      <c r="J15" s="13" t="s">
        <v>1371</v>
      </c>
      <c r="K15" s="12" t="s">
        <v>0</v>
      </c>
      <c r="L15" s="10" t="s">
        <v>1468</v>
      </c>
      <c r="M15" s="14" t="s">
        <v>1469</v>
      </c>
      <c r="N15" s="15" t="s">
        <v>1470</v>
      </c>
      <c r="O15" s="10" t="s">
        <v>1637</v>
      </c>
      <c r="P15" s="14" t="s">
        <v>1638</v>
      </c>
      <c r="Q15" s="15" t="s">
        <v>1639</v>
      </c>
      <c r="R15" s="10" t="s">
        <v>4</v>
      </c>
      <c r="S15" s="10" t="s">
        <v>1338</v>
      </c>
      <c r="T15" s="10" t="s">
        <v>1640</v>
      </c>
      <c r="U15" s="10" t="s">
        <v>1641</v>
      </c>
      <c r="V15" s="10" t="s">
        <v>3</v>
      </c>
      <c r="W15" s="10" t="s">
        <v>3</v>
      </c>
      <c r="X15" s="12">
        <v>30118</v>
      </c>
      <c r="Y15" s="12">
        <v>51317</v>
      </c>
    </row>
    <row r="16" spans="1:25" x14ac:dyDescent="0.25">
      <c r="A16" s="10">
        <f t="shared" si="0"/>
        <v>15</v>
      </c>
      <c r="B16" s="10" t="s">
        <v>1642</v>
      </c>
      <c r="C16" s="10" t="s">
        <v>1643</v>
      </c>
      <c r="D16" s="10" t="s">
        <v>1644</v>
      </c>
      <c r="E16" s="11" t="s">
        <v>1645</v>
      </c>
      <c r="F16" s="12">
        <v>43661</v>
      </c>
      <c r="G16" s="12">
        <v>43690</v>
      </c>
      <c r="H16" s="12">
        <v>43708</v>
      </c>
      <c r="I16" s="13">
        <v>0</v>
      </c>
      <c r="J16" s="13" t="s">
        <v>1371</v>
      </c>
      <c r="K16" s="12" t="s">
        <v>0</v>
      </c>
      <c r="L16" s="10" t="s">
        <v>1468</v>
      </c>
      <c r="M16" s="14" t="s">
        <v>1469</v>
      </c>
      <c r="N16" s="15" t="s">
        <v>1470</v>
      </c>
      <c r="O16" s="10" t="s">
        <v>1646</v>
      </c>
      <c r="P16" s="14" t="s">
        <v>1647</v>
      </c>
      <c r="Q16" s="15" t="s">
        <v>1648</v>
      </c>
      <c r="R16" s="10" t="s">
        <v>4</v>
      </c>
      <c r="S16" s="10" t="s">
        <v>1338</v>
      </c>
      <c r="T16" s="10" t="s">
        <v>1649</v>
      </c>
      <c r="U16" s="10" t="s">
        <v>1650</v>
      </c>
      <c r="V16" s="10" t="s">
        <v>3</v>
      </c>
      <c r="W16" s="10" t="s">
        <v>3</v>
      </c>
      <c r="X16" s="12">
        <v>31585</v>
      </c>
      <c r="Y16" s="12">
        <v>52778</v>
      </c>
    </row>
    <row r="17" spans="1:25" x14ac:dyDescent="0.25">
      <c r="A17" s="10">
        <f t="shared" si="0"/>
        <v>16</v>
      </c>
      <c r="B17" s="10" t="s">
        <v>1651</v>
      </c>
      <c r="C17" s="10" t="s">
        <v>1652</v>
      </c>
      <c r="D17" s="10" t="s">
        <v>1653</v>
      </c>
      <c r="E17" s="11" t="s">
        <v>1654</v>
      </c>
      <c r="F17" s="12">
        <v>43661</v>
      </c>
      <c r="G17" s="12">
        <v>43690</v>
      </c>
      <c r="H17" s="12">
        <v>43708</v>
      </c>
      <c r="I17" s="13">
        <v>0</v>
      </c>
      <c r="J17" s="13" t="s">
        <v>1371</v>
      </c>
      <c r="K17" s="12" t="s">
        <v>0</v>
      </c>
      <c r="L17" s="10" t="s">
        <v>1468</v>
      </c>
      <c r="M17" s="14" t="s">
        <v>1469</v>
      </c>
      <c r="N17" s="15" t="s">
        <v>1470</v>
      </c>
      <c r="O17" s="10" t="s">
        <v>1637</v>
      </c>
      <c r="P17" s="14" t="s">
        <v>1638</v>
      </c>
      <c r="Q17" s="15" t="s">
        <v>1639</v>
      </c>
      <c r="R17" s="10" t="s">
        <v>4</v>
      </c>
      <c r="S17" s="10" t="s">
        <v>1338</v>
      </c>
      <c r="T17" s="10" t="s">
        <v>1655</v>
      </c>
      <c r="U17" s="10" t="s">
        <v>1656</v>
      </c>
      <c r="V17" s="10" t="s">
        <v>3</v>
      </c>
      <c r="W17" s="10" t="s">
        <v>3</v>
      </c>
      <c r="X17" s="12">
        <v>32677</v>
      </c>
      <c r="Y17" s="12">
        <v>53873</v>
      </c>
    </row>
    <row r="18" spans="1:25" x14ac:dyDescent="0.25">
      <c r="A18" s="10">
        <f t="shared" si="0"/>
        <v>17</v>
      </c>
      <c r="B18" s="10" t="s">
        <v>1657</v>
      </c>
      <c r="C18" s="10" t="s">
        <v>1658</v>
      </c>
      <c r="D18" s="10" t="s">
        <v>1659</v>
      </c>
      <c r="E18" s="11" t="s">
        <v>1660</v>
      </c>
      <c r="F18" s="12">
        <v>43661</v>
      </c>
      <c r="G18" s="12">
        <v>43691</v>
      </c>
      <c r="H18" s="12">
        <v>43708</v>
      </c>
      <c r="I18" s="13">
        <v>0</v>
      </c>
      <c r="J18" s="13" t="s">
        <v>1371</v>
      </c>
      <c r="K18" s="12" t="s">
        <v>0</v>
      </c>
      <c r="L18" s="10" t="s">
        <v>1468</v>
      </c>
      <c r="M18" s="14" t="s">
        <v>1469</v>
      </c>
      <c r="N18" s="15" t="s">
        <v>1470</v>
      </c>
      <c r="O18" s="10" t="s">
        <v>1637</v>
      </c>
      <c r="P18" s="14" t="s">
        <v>1638</v>
      </c>
      <c r="Q18" s="15" t="s">
        <v>1639</v>
      </c>
      <c r="R18" s="10" t="s">
        <v>4</v>
      </c>
      <c r="S18" s="10" t="s">
        <v>1338</v>
      </c>
      <c r="T18" s="10" t="s">
        <v>1661</v>
      </c>
      <c r="U18" s="10" t="s">
        <v>1662</v>
      </c>
      <c r="V18" s="10" t="s">
        <v>3</v>
      </c>
      <c r="W18" s="10" t="s">
        <v>3</v>
      </c>
      <c r="X18" s="12">
        <v>32364</v>
      </c>
      <c r="Y18" s="12">
        <v>53570</v>
      </c>
    </row>
    <row r="19" spans="1:25" x14ac:dyDescent="0.25">
      <c r="A19" s="10">
        <f t="shared" si="0"/>
        <v>18</v>
      </c>
      <c r="B19" s="10" t="s">
        <v>1663</v>
      </c>
      <c r="C19" s="10" t="s">
        <v>1664</v>
      </c>
      <c r="D19" s="10" t="s">
        <v>1665</v>
      </c>
      <c r="E19" s="11" t="s">
        <v>1666</v>
      </c>
      <c r="F19" s="12">
        <v>43661</v>
      </c>
      <c r="G19" s="12">
        <v>43694</v>
      </c>
      <c r="H19" s="12">
        <v>43708</v>
      </c>
      <c r="I19" s="13">
        <v>0</v>
      </c>
      <c r="J19" s="13" t="s">
        <v>1371</v>
      </c>
      <c r="K19" s="12" t="s">
        <v>0</v>
      </c>
      <c r="L19" s="10" t="s">
        <v>1468</v>
      </c>
      <c r="M19" s="14" t="s">
        <v>1469</v>
      </c>
      <c r="N19" s="15" t="s">
        <v>1470</v>
      </c>
      <c r="O19" s="10" t="s">
        <v>1667</v>
      </c>
      <c r="P19" s="14" t="s">
        <v>1668</v>
      </c>
      <c r="Q19" s="15" t="s">
        <v>1669</v>
      </c>
      <c r="R19" s="10" t="s">
        <v>4</v>
      </c>
      <c r="S19" s="10" t="s">
        <v>1338</v>
      </c>
      <c r="T19" s="10" t="s">
        <v>1670</v>
      </c>
      <c r="U19" s="10" t="s">
        <v>1671</v>
      </c>
      <c r="V19" s="10" t="s">
        <v>3</v>
      </c>
      <c r="W19" s="10" t="s">
        <v>3</v>
      </c>
      <c r="X19" s="12">
        <v>31880</v>
      </c>
      <c r="Y19" s="12">
        <v>53157</v>
      </c>
    </row>
    <row r="20" spans="1:25" x14ac:dyDescent="0.25">
      <c r="A20" s="10">
        <f t="shared" si="0"/>
        <v>19</v>
      </c>
      <c r="B20" s="10" t="s">
        <v>1672</v>
      </c>
      <c r="C20" s="10" t="s">
        <v>1673</v>
      </c>
      <c r="D20" s="10" t="s">
        <v>1674</v>
      </c>
      <c r="E20" s="11" t="s">
        <v>1675</v>
      </c>
      <c r="F20" s="12">
        <v>43661</v>
      </c>
      <c r="G20" s="12">
        <v>43694</v>
      </c>
      <c r="H20" s="12">
        <v>43708</v>
      </c>
      <c r="I20" s="13">
        <v>0</v>
      </c>
      <c r="J20" s="13" t="s">
        <v>1371</v>
      </c>
      <c r="K20" s="12" t="s">
        <v>0</v>
      </c>
      <c r="L20" s="10" t="s">
        <v>1468</v>
      </c>
      <c r="M20" s="14" t="s">
        <v>1469</v>
      </c>
      <c r="N20" s="15" t="s">
        <v>1470</v>
      </c>
      <c r="O20" s="10" t="s">
        <v>1676</v>
      </c>
      <c r="P20" s="14" t="s">
        <v>1677</v>
      </c>
      <c r="Q20" s="15" t="s">
        <v>1678</v>
      </c>
      <c r="R20" s="10" t="s">
        <v>4</v>
      </c>
      <c r="S20" s="10" t="s">
        <v>1338</v>
      </c>
      <c r="T20" s="10" t="s">
        <v>1679</v>
      </c>
      <c r="U20" s="10" t="s">
        <v>1680</v>
      </c>
      <c r="V20" s="10" t="s">
        <v>3</v>
      </c>
      <c r="W20" s="10" t="s">
        <v>3</v>
      </c>
      <c r="X20" s="12">
        <v>33156</v>
      </c>
      <c r="Y20" s="12">
        <v>54362</v>
      </c>
    </row>
    <row r="21" spans="1:25" x14ac:dyDescent="0.25">
      <c r="A21" s="10">
        <f t="shared" si="0"/>
        <v>20</v>
      </c>
      <c r="B21" s="10" t="s">
        <v>1681</v>
      </c>
      <c r="C21" s="10" t="s">
        <v>1682</v>
      </c>
      <c r="D21" s="10" t="s">
        <v>1683</v>
      </c>
      <c r="E21" s="11" t="s">
        <v>1684</v>
      </c>
      <c r="F21" s="12">
        <v>43661</v>
      </c>
      <c r="G21" s="12">
        <v>43697</v>
      </c>
      <c r="H21" s="12">
        <v>43708</v>
      </c>
      <c r="I21" s="13">
        <v>0</v>
      </c>
      <c r="J21" s="13" t="s">
        <v>1371</v>
      </c>
      <c r="K21" s="12" t="s">
        <v>0</v>
      </c>
      <c r="L21" s="10" t="s">
        <v>1468</v>
      </c>
      <c r="M21" s="14" t="s">
        <v>1469</v>
      </c>
      <c r="N21" s="15" t="s">
        <v>1470</v>
      </c>
      <c r="O21" s="10" t="s">
        <v>1685</v>
      </c>
      <c r="P21" s="14" t="s">
        <v>1686</v>
      </c>
      <c r="Q21" s="15" t="s">
        <v>1687</v>
      </c>
      <c r="R21" s="10" t="s">
        <v>4</v>
      </c>
      <c r="S21" s="10" t="s">
        <v>1338</v>
      </c>
      <c r="T21" s="10" t="s">
        <v>1688</v>
      </c>
      <c r="U21" s="10" t="s">
        <v>1689</v>
      </c>
      <c r="V21" s="10" t="s">
        <v>3</v>
      </c>
      <c r="W21" s="10" t="s">
        <v>3</v>
      </c>
      <c r="X21" s="12">
        <v>32623</v>
      </c>
      <c r="Y21" s="12">
        <v>53752</v>
      </c>
    </row>
    <row r="22" spans="1:25" x14ac:dyDescent="0.25">
      <c r="A22" s="10">
        <f t="shared" si="0"/>
        <v>21</v>
      </c>
      <c r="B22" s="10" t="s">
        <v>1690</v>
      </c>
      <c r="C22" s="10" t="s">
        <v>1691</v>
      </c>
      <c r="D22" s="10" t="s">
        <v>1692</v>
      </c>
      <c r="E22" s="11" t="s">
        <v>1693</v>
      </c>
      <c r="F22" s="12">
        <v>43661</v>
      </c>
      <c r="G22" s="12">
        <v>43698</v>
      </c>
      <c r="H22" s="12">
        <v>43708</v>
      </c>
      <c r="I22" s="13">
        <v>0</v>
      </c>
      <c r="J22" s="13" t="s">
        <v>1371</v>
      </c>
      <c r="K22" s="12" t="s">
        <v>0</v>
      </c>
      <c r="L22" s="10" t="s">
        <v>1468</v>
      </c>
      <c r="M22" s="14" t="s">
        <v>1469</v>
      </c>
      <c r="N22" s="15" t="s">
        <v>1470</v>
      </c>
      <c r="O22" s="10" t="s">
        <v>1694</v>
      </c>
      <c r="P22" s="14" t="s">
        <v>1695</v>
      </c>
      <c r="Q22" s="15" t="s">
        <v>1696</v>
      </c>
      <c r="R22" s="10" t="s">
        <v>4</v>
      </c>
      <c r="S22" s="10" t="s">
        <v>1338</v>
      </c>
      <c r="T22" s="10" t="s">
        <v>0</v>
      </c>
      <c r="U22" s="10" t="s">
        <v>1697</v>
      </c>
      <c r="V22" s="10" t="s">
        <v>3</v>
      </c>
      <c r="W22" s="10" t="s">
        <v>3</v>
      </c>
      <c r="X22" s="12">
        <v>31072</v>
      </c>
      <c r="Y22" s="12">
        <v>52255</v>
      </c>
    </row>
    <row r="23" spans="1:25" x14ac:dyDescent="0.25">
      <c r="A23" s="10">
        <f t="shared" si="0"/>
        <v>22</v>
      </c>
      <c r="B23" s="10" t="s">
        <v>1698</v>
      </c>
      <c r="C23" s="10" t="s">
        <v>1699</v>
      </c>
      <c r="D23" s="10" t="s">
        <v>1700</v>
      </c>
      <c r="E23" s="11" t="s">
        <v>1701</v>
      </c>
      <c r="F23" s="12">
        <v>43661</v>
      </c>
      <c r="G23" s="12">
        <v>43698</v>
      </c>
      <c r="H23" s="12">
        <v>43708</v>
      </c>
      <c r="I23" s="13">
        <v>0</v>
      </c>
      <c r="J23" s="13" t="s">
        <v>1371</v>
      </c>
      <c r="K23" s="12" t="s">
        <v>0</v>
      </c>
      <c r="L23" s="10" t="s">
        <v>1468</v>
      </c>
      <c r="M23" s="14" t="s">
        <v>1469</v>
      </c>
      <c r="N23" s="15" t="s">
        <v>1470</v>
      </c>
      <c r="O23" s="10" t="s">
        <v>1694</v>
      </c>
      <c r="P23" s="14" t="s">
        <v>1695</v>
      </c>
      <c r="Q23" s="15" t="s">
        <v>1696</v>
      </c>
      <c r="R23" s="10" t="s">
        <v>4</v>
      </c>
      <c r="S23" s="10" t="s">
        <v>1338</v>
      </c>
      <c r="T23" s="10" t="s">
        <v>1702</v>
      </c>
      <c r="U23" s="10" t="s">
        <v>1703</v>
      </c>
      <c r="V23" s="10" t="s">
        <v>3</v>
      </c>
      <c r="W23" s="10" t="s">
        <v>3</v>
      </c>
      <c r="X23" s="12">
        <v>32035</v>
      </c>
      <c r="Y23" s="12">
        <v>53157</v>
      </c>
    </row>
    <row r="24" spans="1:25" x14ac:dyDescent="0.25">
      <c r="A24" s="10">
        <f t="shared" si="0"/>
        <v>23</v>
      </c>
      <c r="B24" s="10" t="s">
        <v>1704</v>
      </c>
      <c r="C24" s="10" t="s">
        <v>1705</v>
      </c>
      <c r="D24" s="10" t="s">
        <v>1706</v>
      </c>
      <c r="E24" s="11" t="s">
        <v>1707</v>
      </c>
      <c r="F24" s="12">
        <v>43661</v>
      </c>
      <c r="G24" s="12">
        <v>43698</v>
      </c>
      <c r="H24" s="12">
        <v>43708</v>
      </c>
      <c r="I24" s="13">
        <v>0</v>
      </c>
      <c r="J24" s="13" t="s">
        <v>1371</v>
      </c>
      <c r="K24" s="12" t="s">
        <v>0</v>
      </c>
      <c r="L24" s="10" t="s">
        <v>1468</v>
      </c>
      <c r="M24" s="14" t="s">
        <v>1469</v>
      </c>
      <c r="N24" s="15" t="s">
        <v>1470</v>
      </c>
      <c r="O24" s="10" t="s">
        <v>1535</v>
      </c>
      <c r="P24" s="14" t="s">
        <v>1536</v>
      </c>
      <c r="Q24" s="15" t="s">
        <v>1537</v>
      </c>
      <c r="R24" s="10" t="s">
        <v>4</v>
      </c>
      <c r="S24" s="10" t="s">
        <v>1338</v>
      </c>
      <c r="T24" s="10" t="s">
        <v>0</v>
      </c>
      <c r="U24" s="10" t="s">
        <v>1708</v>
      </c>
      <c r="V24" s="10" t="s">
        <v>3</v>
      </c>
      <c r="W24" s="10" t="s">
        <v>3</v>
      </c>
      <c r="X24" s="12">
        <v>31661</v>
      </c>
      <c r="Y24" s="12">
        <v>52870</v>
      </c>
    </row>
    <row r="25" spans="1:25" x14ac:dyDescent="0.25">
      <c r="A25" s="10">
        <f t="shared" si="0"/>
        <v>24</v>
      </c>
      <c r="B25" s="10" t="s">
        <v>1709</v>
      </c>
      <c r="C25" s="10" t="s">
        <v>1710</v>
      </c>
      <c r="D25" s="10" t="s">
        <v>1711</v>
      </c>
      <c r="E25" s="11" t="s">
        <v>1712</v>
      </c>
      <c r="F25" s="12">
        <v>43661</v>
      </c>
      <c r="G25" s="12">
        <v>43698</v>
      </c>
      <c r="H25" s="12">
        <v>43708</v>
      </c>
      <c r="I25" s="13">
        <v>0</v>
      </c>
      <c r="J25" s="13" t="s">
        <v>1371</v>
      </c>
      <c r="K25" s="12" t="s">
        <v>0</v>
      </c>
      <c r="L25" s="10" t="s">
        <v>1468</v>
      </c>
      <c r="M25" s="14" t="s">
        <v>1469</v>
      </c>
      <c r="N25" s="15" t="s">
        <v>1470</v>
      </c>
      <c r="O25" s="10" t="s">
        <v>1694</v>
      </c>
      <c r="P25" s="14" t="s">
        <v>1695</v>
      </c>
      <c r="Q25" s="15" t="s">
        <v>1696</v>
      </c>
      <c r="R25" s="10" t="s">
        <v>4</v>
      </c>
      <c r="S25" s="10" t="s">
        <v>1338</v>
      </c>
      <c r="T25" s="10" t="s">
        <v>1713</v>
      </c>
      <c r="U25" s="10" t="s">
        <v>1714</v>
      </c>
      <c r="V25" s="10" t="s">
        <v>3</v>
      </c>
      <c r="W25" s="10" t="s">
        <v>3</v>
      </c>
      <c r="X25" s="12">
        <v>29066</v>
      </c>
      <c r="Y25" s="12">
        <v>50250</v>
      </c>
    </row>
    <row r="26" spans="1:25" x14ac:dyDescent="0.25">
      <c r="A26" s="10">
        <f t="shared" si="0"/>
        <v>25</v>
      </c>
      <c r="B26" s="10" t="s">
        <v>1715</v>
      </c>
      <c r="C26" s="10" t="s">
        <v>1716</v>
      </c>
      <c r="D26" s="10" t="s">
        <v>0</v>
      </c>
      <c r="E26" s="11" t="s">
        <v>1717</v>
      </c>
      <c r="F26" s="12">
        <v>43661</v>
      </c>
      <c r="G26" s="12">
        <v>43705</v>
      </c>
      <c r="H26" s="12">
        <v>43708</v>
      </c>
      <c r="I26" s="13">
        <v>0</v>
      </c>
      <c r="J26" s="13" t="s">
        <v>1371</v>
      </c>
      <c r="K26" s="12" t="s">
        <v>0</v>
      </c>
      <c r="L26" s="10" t="s">
        <v>1468</v>
      </c>
      <c r="M26" s="14" t="s">
        <v>1469</v>
      </c>
      <c r="N26" s="15" t="s">
        <v>1470</v>
      </c>
      <c r="O26" s="10" t="s">
        <v>1718</v>
      </c>
      <c r="P26" s="14" t="s">
        <v>1719</v>
      </c>
      <c r="Q26" s="15" t="s">
        <v>1720</v>
      </c>
      <c r="R26" s="10" t="s">
        <v>4</v>
      </c>
      <c r="S26" s="10" t="s">
        <v>1338</v>
      </c>
      <c r="T26" s="10" t="s">
        <v>1721</v>
      </c>
      <c r="U26" s="10" t="s">
        <v>1722</v>
      </c>
      <c r="V26" s="10" t="s">
        <v>3</v>
      </c>
      <c r="W26" s="10" t="s">
        <v>3</v>
      </c>
      <c r="X26" s="12">
        <v>32571</v>
      </c>
      <c r="Y26" s="12">
        <v>53782</v>
      </c>
    </row>
    <row r="27" spans="1:25" x14ac:dyDescent="0.25">
      <c r="A27" s="10">
        <f t="shared" si="0"/>
        <v>26</v>
      </c>
      <c r="B27" s="10" t="s">
        <v>1723</v>
      </c>
      <c r="C27" s="10" t="s">
        <v>1724</v>
      </c>
      <c r="D27" s="10" t="s">
        <v>1725</v>
      </c>
      <c r="E27" s="11" t="s">
        <v>1726</v>
      </c>
      <c r="F27" s="12">
        <v>43658</v>
      </c>
      <c r="G27" s="12">
        <v>43705</v>
      </c>
      <c r="H27" s="12">
        <v>43708</v>
      </c>
      <c r="I27" s="13">
        <v>0</v>
      </c>
      <c r="J27" s="13" t="s">
        <v>1371</v>
      </c>
      <c r="K27" s="12" t="s">
        <v>0</v>
      </c>
      <c r="L27" s="10" t="s">
        <v>1468</v>
      </c>
      <c r="M27" s="14" t="s">
        <v>1469</v>
      </c>
      <c r="N27" s="15" t="s">
        <v>1470</v>
      </c>
      <c r="O27" s="10" t="s">
        <v>1727</v>
      </c>
      <c r="P27" s="14" t="s">
        <v>1728</v>
      </c>
      <c r="Q27" s="15" t="s">
        <v>1729</v>
      </c>
      <c r="R27" s="10" t="s">
        <v>4</v>
      </c>
      <c r="S27" s="10" t="s">
        <v>1338</v>
      </c>
      <c r="T27" s="10" t="s">
        <v>1730</v>
      </c>
      <c r="U27" s="10" t="s">
        <v>1731</v>
      </c>
      <c r="V27" s="10" t="s">
        <v>3</v>
      </c>
      <c r="W27" s="10" t="s">
        <v>3</v>
      </c>
      <c r="X27" s="12">
        <v>33771</v>
      </c>
      <c r="Y27" s="12">
        <v>51317</v>
      </c>
    </row>
    <row r="28" spans="1:25" x14ac:dyDescent="0.25">
      <c r="A28" s="10">
        <f t="shared" si="0"/>
        <v>27</v>
      </c>
      <c r="B28" s="10" t="s">
        <v>1732</v>
      </c>
      <c r="C28" s="10" t="s">
        <v>1733</v>
      </c>
      <c r="D28" s="10" t="s">
        <v>1734</v>
      </c>
      <c r="E28" s="11" t="s">
        <v>1735</v>
      </c>
      <c r="F28" s="12">
        <v>43658</v>
      </c>
      <c r="G28" s="12">
        <v>43705</v>
      </c>
      <c r="H28" s="12">
        <v>43708</v>
      </c>
      <c r="I28" s="13">
        <v>0</v>
      </c>
      <c r="J28" s="13" t="s">
        <v>1371</v>
      </c>
      <c r="K28" s="12" t="s">
        <v>0</v>
      </c>
      <c r="L28" s="10" t="s">
        <v>1468</v>
      </c>
      <c r="M28" s="14" t="s">
        <v>1469</v>
      </c>
      <c r="N28" s="15" t="s">
        <v>1470</v>
      </c>
      <c r="O28" s="10" t="s">
        <v>1727</v>
      </c>
      <c r="P28" s="14" t="s">
        <v>1728</v>
      </c>
      <c r="Q28" s="15" t="s">
        <v>1729</v>
      </c>
      <c r="R28" s="10" t="s">
        <v>4</v>
      </c>
      <c r="S28" s="10" t="s">
        <v>1338</v>
      </c>
      <c r="T28" s="10" t="s">
        <v>0</v>
      </c>
      <c r="U28" s="10" t="s">
        <v>1736</v>
      </c>
      <c r="V28" s="10" t="s">
        <v>3</v>
      </c>
      <c r="W28" s="10" t="s">
        <v>3</v>
      </c>
      <c r="X28" s="12">
        <v>24228</v>
      </c>
      <c r="Y28" s="12">
        <v>45442</v>
      </c>
    </row>
    <row r="29" spans="1:25" x14ac:dyDescent="0.25">
      <c r="A29" s="10">
        <f t="shared" si="0"/>
        <v>28</v>
      </c>
      <c r="B29" s="10" t="s">
        <v>1737</v>
      </c>
      <c r="C29" s="10" t="s">
        <v>1738</v>
      </c>
      <c r="D29" s="10" t="s">
        <v>1739</v>
      </c>
      <c r="E29" s="11" t="s">
        <v>1740</v>
      </c>
      <c r="F29" s="12">
        <v>39873</v>
      </c>
      <c r="G29" s="12">
        <v>43529</v>
      </c>
      <c r="H29" s="12">
        <v>43708</v>
      </c>
      <c r="I29" s="13">
        <v>5</v>
      </c>
      <c r="J29" s="13" t="s">
        <v>1334</v>
      </c>
      <c r="K29" s="12" t="s">
        <v>0</v>
      </c>
      <c r="L29" s="10" t="s">
        <v>1477</v>
      </c>
      <c r="M29" s="14" t="s">
        <v>1478</v>
      </c>
      <c r="N29" s="15" t="s">
        <v>1479</v>
      </c>
      <c r="O29" s="10" t="s">
        <v>1741</v>
      </c>
      <c r="P29" s="14" t="s">
        <v>1742</v>
      </c>
      <c r="Q29" s="15" t="s">
        <v>1743</v>
      </c>
      <c r="R29" s="10" t="s">
        <v>4</v>
      </c>
      <c r="S29" s="10" t="s">
        <v>1338</v>
      </c>
      <c r="T29" s="10" t="s">
        <v>0</v>
      </c>
      <c r="U29" s="10" t="s">
        <v>1744</v>
      </c>
      <c r="V29" s="10" t="s">
        <v>3</v>
      </c>
      <c r="W29" s="10" t="s">
        <v>3</v>
      </c>
      <c r="X29" s="12">
        <v>30106</v>
      </c>
      <c r="Y29" s="12">
        <v>51317</v>
      </c>
    </row>
    <row r="30" spans="1:25" x14ac:dyDescent="0.25">
      <c r="A30" s="10">
        <f t="shared" si="0"/>
        <v>29</v>
      </c>
      <c r="B30" s="10" t="s">
        <v>1745</v>
      </c>
      <c r="C30" s="10" t="s">
        <v>1746</v>
      </c>
      <c r="D30" s="10" t="s">
        <v>1747</v>
      </c>
      <c r="E30" s="11" t="s">
        <v>1748</v>
      </c>
      <c r="F30" s="12">
        <v>43522</v>
      </c>
      <c r="G30" s="12">
        <v>43555</v>
      </c>
      <c r="H30" s="12">
        <v>43708</v>
      </c>
      <c r="I30" s="13">
        <v>5</v>
      </c>
      <c r="J30" s="13" t="s">
        <v>1334</v>
      </c>
      <c r="K30" s="12" t="s">
        <v>0</v>
      </c>
      <c r="L30" s="10" t="s">
        <v>1477</v>
      </c>
      <c r="M30" s="14" t="s">
        <v>1478</v>
      </c>
      <c r="N30" s="15" t="s">
        <v>1479</v>
      </c>
      <c r="O30" s="10" t="s">
        <v>1749</v>
      </c>
      <c r="P30" s="14" t="s">
        <v>1750</v>
      </c>
      <c r="Q30" s="15" t="s">
        <v>1751</v>
      </c>
      <c r="R30" s="10" t="s">
        <v>4</v>
      </c>
      <c r="S30" s="10" t="s">
        <v>1338</v>
      </c>
      <c r="T30" s="10" t="s">
        <v>0</v>
      </c>
      <c r="U30" s="10" t="s">
        <v>1752</v>
      </c>
      <c r="V30" s="10" t="s">
        <v>3</v>
      </c>
      <c r="W30" s="10" t="s">
        <v>3</v>
      </c>
      <c r="X30" s="12">
        <v>31980</v>
      </c>
      <c r="Y30" s="12">
        <v>53205</v>
      </c>
    </row>
    <row r="31" spans="1:25" x14ac:dyDescent="0.25">
      <c r="A31" s="10">
        <f t="shared" si="0"/>
        <v>30</v>
      </c>
      <c r="B31" s="10" t="s">
        <v>1753</v>
      </c>
      <c r="C31" s="10" t="s">
        <v>1754</v>
      </c>
      <c r="D31" s="10" t="s">
        <v>1755</v>
      </c>
      <c r="E31" s="11" t="s">
        <v>1756</v>
      </c>
      <c r="F31" s="12">
        <v>43510</v>
      </c>
      <c r="G31" s="12">
        <v>43566</v>
      </c>
      <c r="H31" s="12">
        <v>43708</v>
      </c>
      <c r="I31" s="13">
        <v>4</v>
      </c>
      <c r="J31" s="13" t="s">
        <v>1334</v>
      </c>
      <c r="K31" s="12" t="s">
        <v>0</v>
      </c>
      <c r="L31" s="10" t="s">
        <v>1477</v>
      </c>
      <c r="M31" s="14" t="s">
        <v>1478</v>
      </c>
      <c r="N31" s="15" t="s">
        <v>1479</v>
      </c>
      <c r="O31" s="10" t="s">
        <v>1757</v>
      </c>
      <c r="P31" s="14" t="s">
        <v>1758</v>
      </c>
      <c r="Q31" s="15" t="s">
        <v>1759</v>
      </c>
      <c r="R31" s="10" t="s">
        <v>4</v>
      </c>
      <c r="S31" s="10" t="s">
        <v>1338</v>
      </c>
      <c r="T31" s="10" t="s">
        <v>1760</v>
      </c>
      <c r="U31" s="10" t="s">
        <v>1761</v>
      </c>
      <c r="V31" s="10" t="s">
        <v>3</v>
      </c>
      <c r="W31" s="10" t="s">
        <v>3</v>
      </c>
      <c r="X31" s="12">
        <v>33300</v>
      </c>
      <c r="Y31" s="12">
        <v>55212</v>
      </c>
    </row>
    <row r="32" spans="1:25" x14ac:dyDescent="0.25">
      <c r="A32" s="10">
        <f t="shared" si="0"/>
        <v>31</v>
      </c>
      <c r="B32" s="10" t="s">
        <v>1762</v>
      </c>
      <c r="C32" s="10" t="s">
        <v>1763</v>
      </c>
      <c r="D32" s="10" t="s">
        <v>1764</v>
      </c>
      <c r="E32" s="11" t="s">
        <v>1765</v>
      </c>
      <c r="F32" s="12">
        <v>43518</v>
      </c>
      <c r="G32" s="12">
        <v>43579</v>
      </c>
      <c r="H32" s="12">
        <v>43708</v>
      </c>
      <c r="I32" s="13">
        <v>4</v>
      </c>
      <c r="J32" s="13" t="s">
        <v>1334</v>
      </c>
      <c r="K32" s="12" t="s">
        <v>0</v>
      </c>
      <c r="L32" s="10" t="s">
        <v>1477</v>
      </c>
      <c r="M32" s="14" t="s">
        <v>1478</v>
      </c>
      <c r="N32" s="15" t="s">
        <v>1479</v>
      </c>
      <c r="O32" s="10" t="s">
        <v>1766</v>
      </c>
      <c r="P32" s="14" t="s">
        <v>1767</v>
      </c>
      <c r="Q32" s="15" t="s">
        <v>1768</v>
      </c>
      <c r="R32" s="10" t="s">
        <v>4</v>
      </c>
      <c r="S32" s="10" t="s">
        <v>1338</v>
      </c>
      <c r="T32" s="10" t="s">
        <v>1769</v>
      </c>
      <c r="U32" s="10" t="s">
        <v>1770</v>
      </c>
      <c r="V32" s="10" t="s">
        <v>3</v>
      </c>
      <c r="W32" s="10" t="s">
        <v>3</v>
      </c>
      <c r="X32" s="12">
        <v>32606</v>
      </c>
      <c r="Y32" s="12">
        <v>53812</v>
      </c>
    </row>
    <row r="33" spans="1:25" x14ac:dyDescent="0.25">
      <c r="A33" s="10">
        <f t="shared" si="0"/>
        <v>32</v>
      </c>
      <c r="B33" s="10" t="s">
        <v>1771</v>
      </c>
      <c r="C33" s="10" t="s">
        <v>1772</v>
      </c>
      <c r="D33" s="10" t="s">
        <v>1773</v>
      </c>
      <c r="E33" s="11" t="s">
        <v>1774</v>
      </c>
      <c r="F33" s="12">
        <v>43518</v>
      </c>
      <c r="G33" s="12">
        <v>43602</v>
      </c>
      <c r="H33" s="12">
        <v>43708</v>
      </c>
      <c r="I33" s="13">
        <v>3</v>
      </c>
      <c r="J33" s="13" t="s">
        <v>1334</v>
      </c>
      <c r="K33" s="12" t="s">
        <v>0</v>
      </c>
      <c r="L33" s="10" t="s">
        <v>1477</v>
      </c>
      <c r="M33" s="14" t="s">
        <v>1478</v>
      </c>
      <c r="N33" s="15" t="s">
        <v>1479</v>
      </c>
      <c r="O33" s="10" t="s">
        <v>1766</v>
      </c>
      <c r="P33" s="14" t="s">
        <v>1767</v>
      </c>
      <c r="Q33" s="15" t="s">
        <v>1768</v>
      </c>
      <c r="R33" s="10" t="s">
        <v>4</v>
      </c>
      <c r="S33" s="10" t="s">
        <v>1338</v>
      </c>
      <c r="T33" s="10" t="s">
        <v>1775</v>
      </c>
      <c r="U33" s="10" t="s">
        <v>1776</v>
      </c>
      <c r="V33" s="10" t="s">
        <v>3</v>
      </c>
      <c r="W33" s="10" t="s">
        <v>3</v>
      </c>
      <c r="X33" s="12">
        <v>34337</v>
      </c>
      <c r="Y33" s="12">
        <v>55549</v>
      </c>
    </row>
    <row r="34" spans="1:25" x14ac:dyDescent="0.25">
      <c r="A34" s="10">
        <f t="shared" si="0"/>
        <v>33</v>
      </c>
      <c r="B34" s="10" t="s">
        <v>1777</v>
      </c>
      <c r="C34" s="10" t="s">
        <v>1778</v>
      </c>
      <c r="D34" s="10" t="s">
        <v>1779</v>
      </c>
      <c r="E34" s="11" t="s">
        <v>1780</v>
      </c>
      <c r="F34" s="12">
        <v>43518</v>
      </c>
      <c r="G34" s="12">
        <v>43602</v>
      </c>
      <c r="H34" s="12">
        <v>43708</v>
      </c>
      <c r="I34" s="13">
        <v>3</v>
      </c>
      <c r="J34" s="13" t="s">
        <v>1334</v>
      </c>
      <c r="K34" s="12" t="s">
        <v>0</v>
      </c>
      <c r="L34" s="10" t="s">
        <v>1477</v>
      </c>
      <c r="M34" s="14" t="s">
        <v>1478</v>
      </c>
      <c r="N34" s="15" t="s">
        <v>1479</v>
      </c>
      <c r="O34" s="10" t="s">
        <v>1766</v>
      </c>
      <c r="P34" s="14" t="s">
        <v>1767</v>
      </c>
      <c r="Q34" s="15" t="s">
        <v>1768</v>
      </c>
      <c r="R34" s="10" t="s">
        <v>4</v>
      </c>
      <c r="S34" s="10" t="s">
        <v>1338</v>
      </c>
      <c r="T34" s="10" t="s">
        <v>1781</v>
      </c>
      <c r="U34" s="10" t="s">
        <v>1782</v>
      </c>
      <c r="V34" s="10" t="s">
        <v>3</v>
      </c>
      <c r="W34" s="10" t="s">
        <v>3</v>
      </c>
      <c r="X34" s="12">
        <v>33404</v>
      </c>
      <c r="Y34" s="12">
        <v>54604</v>
      </c>
    </row>
    <row r="35" spans="1:25" x14ac:dyDescent="0.25">
      <c r="A35" s="10">
        <f t="shared" si="0"/>
        <v>34</v>
      </c>
      <c r="B35" s="10" t="s">
        <v>1783</v>
      </c>
      <c r="C35" s="10" t="s">
        <v>1784</v>
      </c>
      <c r="D35" s="10" t="s">
        <v>1785</v>
      </c>
      <c r="E35" s="11" t="s">
        <v>1786</v>
      </c>
      <c r="F35" s="12">
        <v>43661</v>
      </c>
      <c r="G35" s="12">
        <v>43694</v>
      </c>
      <c r="H35" s="12">
        <v>43708</v>
      </c>
      <c r="I35" s="13">
        <v>0</v>
      </c>
      <c r="J35" s="13" t="s">
        <v>1371</v>
      </c>
      <c r="K35" s="12" t="s">
        <v>0</v>
      </c>
      <c r="L35" s="10" t="s">
        <v>1477</v>
      </c>
      <c r="M35" s="14" t="s">
        <v>1478</v>
      </c>
      <c r="N35" s="15" t="s">
        <v>1479</v>
      </c>
      <c r="O35" s="10" t="s">
        <v>1787</v>
      </c>
      <c r="P35" s="14" t="s">
        <v>1788</v>
      </c>
      <c r="Q35" s="15" t="s">
        <v>1789</v>
      </c>
      <c r="R35" s="10" t="s">
        <v>4</v>
      </c>
      <c r="S35" s="10" t="s">
        <v>1338</v>
      </c>
      <c r="T35" s="10" t="s">
        <v>1790</v>
      </c>
      <c r="U35" s="10" t="s">
        <v>1791</v>
      </c>
      <c r="V35" s="10" t="s">
        <v>3</v>
      </c>
      <c r="W35" s="10" t="s">
        <v>3</v>
      </c>
      <c r="X35" s="12">
        <v>31209</v>
      </c>
      <c r="Y35" s="12">
        <v>52392</v>
      </c>
    </row>
    <row r="36" spans="1:25" x14ac:dyDescent="0.25">
      <c r="A36" s="10">
        <f t="shared" si="0"/>
        <v>35</v>
      </c>
      <c r="B36" s="10" t="s">
        <v>1792</v>
      </c>
      <c r="C36" s="10" t="s">
        <v>1793</v>
      </c>
      <c r="D36" s="10" t="s">
        <v>1794</v>
      </c>
      <c r="E36" s="11" t="s">
        <v>1795</v>
      </c>
      <c r="F36" s="12">
        <v>43661</v>
      </c>
      <c r="G36" s="12">
        <v>43694</v>
      </c>
      <c r="H36" s="12">
        <v>43708</v>
      </c>
      <c r="I36" s="13">
        <v>0</v>
      </c>
      <c r="J36" s="13" t="s">
        <v>1371</v>
      </c>
      <c r="K36" s="12" t="s">
        <v>0</v>
      </c>
      <c r="L36" s="10" t="s">
        <v>1477</v>
      </c>
      <c r="M36" s="14" t="s">
        <v>1478</v>
      </c>
      <c r="N36" s="15" t="s">
        <v>1479</v>
      </c>
      <c r="O36" s="10" t="s">
        <v>1796</v>
      </c>
      <c r="P36" s="14" t="s">
        <v>1797</v>
      </c>
      <c r="Q36" s="15" t="s">
        <v>1798</v>
      </c>
      <c r="R36" s="10" t="s">
        <v>4</v>
      </c>
      <c r="S36" s="10" t="s">
        <v>1338</v>
      </c>
      <c r="T36" s="10" t="s">
        <v>1799</v>
      </c>
      <c r="U36" s="10" t="s">
        <v>1800</v>
      </c>
      <c r="V36" s="10" t="s">
        <v>3</v>
      </c>
      <c r="W36" s="10" t="s">
        <v>3</v>
      </c>
      <c r="X36" s="12">
        <v>32871</v>
      </c>
      <c r="Y36" s="12">
        <v>54054</v>
      </c>
    </row>
    <row r="37" spans="1:25" x14ac:dyDescent="0.25">
      <c r="A37" s="10">
        <f t="shared" si="0"/>
        <v>36</v>
      </c>
      <c r="B37" s="10" t="s">
        <v>1801</v>
      </c>
      <c r="C37" s="10" t="s">
        <v>1802</v>
      </c>
      <c r="D37" s="10" t="s">
        <v>1803</v>
      </c>
      <c r="E37" s="11" t="s">
        <v>1804</v>
      </c>
      <c r="F37" s="12">
        <v>43661</v>
      </c>
      <c r="G37" s="12">
        <v>43694</v>
      </c>
      <c r="H37" s="12">
        <v>43708</v>
      </c>
      <c r="I37" s="13">
        <v>0</v>
      </c>
      <c r="J37" s="13" t="s">
        <v>1371</v>
      </c>
      <c r="K37" s="12" t="s">
        <v>0</v>
      </c>
      <c r="L37" s="10" t="s">
        <v>1477</v>
      </c>
      <c r="M37" s="14" t="s">
        <v>1478</v>
      </c>
      <c r="N37" s="15" t="s">
        <v>1479</v>
      </c>
      <c r="O37" s="10" t="s">
        <v>1805</v>
      </c>
      <c r="P37" s="14" t="s">
        <v>1806</v>
      </c>
      <c r="Q37" s="15" t="s">
        <v>1807</v>
      </c>
      <c r="R37" s="10" t="s">
        <v>4</v>
      </c>
      <c r="S37" s="10" t="s">
        <v>1338</v>
      </c>
      <c r="T37" s="10" t="s">
        <v>1808</v>
      </c>
      <c r="U37" s="10" t="s">
        <v>1809</v>
      </c>
      <c r="V37" s="10" t="s">
        <v>3</v>
      </c>
      <c r="W37" s="10" t="s">
        <v>3</v>
      </c>
      <c r="X37" s="12">
        <v>34108</v>
      </c>
      <c r="Y37" s="12">
        <v>55304</v>
      </c>
    </row>
    <row r="38" spans="1:25" x14ac:dyDescent="0.25">
      <c r="A38" s="10">
        <f t="shared" si="0"/>
        <v>37</v>
      </c>
      <c r="B38" s="10" t="s">
        <v>1810</v>
      </c>
      <c r="C38" s="10" t="s">
        <v>1811</v>
      </c>
      <c r="D38" s="10" t="s">
        <v>0</v>
      </c>
      <c r="E38" s="11" t="s">
        <v>1812</v>
      </c>
      <c r="F38" s="12">
        <v>43661</v>
      </c>
      <c r="G38" s="12">
        <v>43694</v>
      </c>
      <c r="H38" s="12">
        <v>43708</v>
      </c>
      <c r="I38" s="13">
        <v>0</v>
      </c>
      <c r="J38" s="13" t="s">
        <v>1371</v>
      </c>
      <c r="K38" s="12" t="s">
        <v>0</v>
      </c>
      <c r="L38" s="10" t="s">
        <v>1477</v>
      </c>
      <c r="M38" s="14" t="s">
        <v>1478</v>
      </c>
      <c r="N38" s="15" t="s">
        <v>1479</v>
      </c>
      <c r="O38" s="10" t="s">
        <v>1813</v>
      </c>
      <c r="P38" s="14" t="s">
        <v>1814</v>
      </c>
      <c r="Q38" s="15" t="s">
        <v>1815</v>
      </c>
      <c r="R38" s="10" t="s">
        <v>4</v>
      </c>
      <c r="S38" s="10" t="s">
        <v>1338</v>
      </c>
      <c r="T38" s="10" t="s">
        <v>1816</v>
      </c>
      <c r="U38" s="10" t="s">
        <v>1817</v>
      </c>
      <c r="V38" s="10" t="s">
        <v>3</v>
      </c>
      <c r="W38" s="10" t="s">
        <v>3</v>
      </c>
      <c r="X38" s="12">
        <v>30901</v>
      </c>
      <c r="Y38" s="12">
        <v>52109</v>
      </c>
    </row>
    <row r="39" spans="1:25" x14ac:dyDescent="0.25">
      <c r="A39" s="10">
        <f t="shared" si="0"/>
        <v>38</v>
      </c>
      <c r="B39" s="10" t="s">
        <v>1818</v>
      </c>
      <c r="C39" s="10" t="s">
        <v>1819</v>
      </c>
      <c r="D39" s="10" t="s">
        <v>1820</v>
      </c>
      <c r="E39" s="11" t="s">
        <v>1821</v>
      </c>
      <c r="F39" s="12">
        <v>43661</v>
      </c>
      <c r="G39" s="12">
        <v>43694</v>
      </c>
      <c r="H39" s="12">
        <v>43708</v>
      </c>
      <c r="I39" s="13">
        <v>0</v>
      </c>
      <c r="J39" s="13" t="s">
        <v>1371</v>
      </c>
      <c r="K39" s="12" t="s">
        <v>0</v>
      </c>
      <c r="L39" s="10" t="s">
        <v>1477</v>
      </c>
      <c r="M39" s="14" t="s">
        <v>1478</v>
      </c>
      <c r="N39" s="15" t="s">
        <v>1479</v>
      </c>
      <c r="O39" s="10" t="s">
        <v>1822</v>
      </c>
      <c r="P39" s="14" t="s">
        <v>1823</v>
      </c>
      <c r="Q39" s="15" t="s">
        <v>1824</v>
      </c>
      <c r="R39" s="10" t="s">
        <v>4</v>
      </c>
      <c r="S39" s="10" t="s">
        <v>1338</v>
      </c>
      <c r="T39" s="10" t="s">
        <v>1825</v>
      </c>
      <c r="U39" s="10" t="s">
        <v>1826</v>
      </c>
      <c r="V39" s="10" t="s">
        <v>3</v>
      </c>
      <c r="W39" s="10" t="s">
        <v>3</v>
      </c>
      <c r="X39" s="12">
        <v>30082</v>
      </c>
      <c r="Y39" s="12">
        <v>51287</v>
      </c>
    </row>
    <row r="40" spans="1:25" x14ac:dyDescent="0.25">
      <c r="A40" s="10">
        <f t="shared" si="0"/>
        <v>39</v>
      </c>
      <c r="B40" s="10" t="s">
        <v>1827</v>
      </c>
      <c r="C40" s="10" t="s">
        <v>1828</v>
      </c>
      <c r="D40" s="10" t="s">
        <v>1829</v>
      </c>
      <c r="E40" s="11" t="s">
        <v>1830</v>
      </c>
      <c r="F40" s="12">
        <v>43661</v>
      </c>
      <c r="G40" s="12">
        <v>43694</v>
      </c>
      <c r="H40" s="12">
        <v>43708</v>
      </c>
      <c r="I40" s="13">
        <v>0</v>
      </c>
      <c r="J40" s="13" t="s">
        <v>1371</v>
      </c>
      <c r="K40" s="12" t="s">
        <v>0</v>
      </c>
      <c r="L40" s="10" t="s">
        <v>1477</v>
      </c>
      <c r="M40" s="14" t="s">
        <v>1478</v>
      </c>
      <c r="N40" s="15" t="s">
        <v>1479</v>
      </c>
      <c r="O40" s="10" t="s">
        <v>1805</v>
      </c>
      <c r="P40" s="14" t="s">
        <v>1806</v>
      </c>
      <c r="Q40" s="15" t="s">
        <v>1807</v>
      </c>
      <c r="R40" s="10" t="s">
        <v>4</v>
      </c>
      <c r="S40" s="10" t="s">
        <v>1338</v>
      </c>
      <c r="T40" s="10" t="s">
        <v>1831</v>
      </c>
      <c r="U40" s="10" t="s">
        <v>1832</v>
      </c>
      <c r="V40" s="10" t="s">
        <v>3</v>
      </c>
      <c r="W40" s="10" t="s">
        <v>3</v>
      </c>
      <c r="X40" s="12">
        <v>33097</v>
      </c>
      <c r="Y40" s="12">
        <v>54300</v>
      </c>
    </row>
    <row r="41" spans="1:25" x14ac:dyDescent="0.25">
      <c r="A41" s="10">
        <f t="shared" si="0"/>
        <v>40</v>
      </c>
      <c r="B41" s="10" t="s">
        <v>1833</v>
      </c>
      <c r="C41" s="10" t="s">
        <v>1834</v>
      </c>
      <c r="D41" s="10" t="s">
        <v>1835</v>
      </c>
      <c r="E41" s="11" t="s">
        <v>1836</v>
      </c>
      <c r="F41" s="12">
        <v>43661</v>
      </c>
      <c r="G41" s="12">
        <v>43694</v>
      </c>
      <c r="H41" s="12">
        <v>43708</v>
      </c>
      <c r="I41" s="13">
        <v>0</v>
      </c>
      <c r="J41" s="13" t="s">
        <v>1371</v>
      </c>
      <c r="K41" s="12" t="s">
        <v>0</v>
      </c>
      <c r="L41" s="10" t="s">
        <v>1477</v>
      </c>
      <c r="M41" s="14" t="s">
        <v>1478</v>
      </c>
      <c r="N41" s="15" t="s">
        <v>1479</v>
      </c>
      <c r="O41" s="10" t="s">
        <v>1796</v>
      </c>
      <c r="P41" s="14" t="s">
        <v>1797</v>
      </c>
      <c r="Q41" s="15" t="s">
        <v>1798</v>
      </c>
      <c r="R41" s="10" t="s">
        <v>4</v>
      </c>
      <c r="S41" s="10" t="s">
        <v>1338</v>
      </c>
      <c r="T41" s="10" t="s">
        <v>1837</v>
      </c>
      <c r="U41" s="10" t="s">
        <v>1838</v>
      </c>
      <c r="V41" s="10" t="s">
        <v>3</v>
      </c>
      <c r="W41" s="10" t="s">
        <v>3</v>
      </c>
      <c r="X41" s="12">
        <v>32307</v>
      </c>
      <c r="Y41" s="12">
        <v>53490</v>
      </c>
    </row>
    <row r="42" spans="1:25" x14ac:dyDescent="0.25">
      <c r="A42" s="10">
        <f t="shared" si="0"/>
        <v>41</v>
      </c>
      <c r="B42" s="10" t="s">
        <v>1839</v>
      </c>
      <c r="C42" s="10" t="s">
        <v>1840</v>
      </c>
      <c r="D42" s="10" t="s">
        <v>1841</v>
      </c>
      <c r="E42" s="11" t="s">
        <v>1842</v>
      </c>
      <c r="F42" s="12">
        <v>43662</v>
      </c>
      <c r="G42" s="12">
        <v>43694</v>
      </c>
      <c r="H42" s="12">
        <v>43708</v>
      </c>
      <c r="I42" s="13">
        <v>0</v>
      </c>
      <c r="J42" s="13" t="s">
        <v>1371</v>
      </c>
      <c r="K42" s="12" t="s">
        <v>0</v>
      </c>
      <c r="L42" s="10" t="s">
        <v>1477</v>
      </c>
      <c r="M42" s="14" t="s">
        <v>1478</v>
      </c>
      <c r="N42" s="15" t="s">
        <v>1479</v>
      </c>
      <c r="O42" s="10" t="s">
        <v>1843</v>
      </c>
      <c r="P42" s="14" t="s">
        <v>1844</v>
      </c>
      <c r="Q42" s="15" t="s">
        <v>1845</v>
      </c>
      <c r="R42" s="10" t="s">
        <v>4</v>
      </c>
      <c r="S42" s="10" t="s">
        <v>1338</v>
      </c>
      <c r="T42" s="10" t="s">
        <v>1846</v>
      </c>
      <c r="U42" s="10" t="s">
        <v>1847</v>
      </c>
      <c r="V42" s="10" t="s">
        <v>3</v>
      </c>
      <c r="W42" s="10" t="s">
        <v>3</v>
      </c>
      <c r="X42" s="12">
        <v>27399</v>
      </c>
      <c r="Y42" s="12">
        <v>48610</v>
      </c>
    </row>
    <row r="43" spans="1:25" x14ac:dyDescent="0.25">
      <c r="A43" s="10">
        <f t="shared" si="0"/>
        <v>42</v>
      </c>
      <c r="B43" s="10" t="s">
        <v>1848</v>
      </c>
      <c r="C43" s="10" t="s">
        <v>1849</v>
      </c>
      <c r="D43" s="10" t="s">
        <v>1850</v>
      </c>
      <c r="E43" s="11" t="s">
        <v>1851</v>
      </c>
      <c r="F43" s="12">
        <v>43661</v>
      </c>
      <c r="G43" s="12">
        <v>43694</v>
      </c>
      <c r="H43" s="12">
        <v>43708</v>
      </c>
      <c r="I43" s="13">
        <v>0</v>
      </c>
      <c r="J43" s="13" t="s">
        <v>1371</v>
      </c>
      <c r="K43" s="12" t="s">
        <v>0</v>
      </c>
      <c r="L43" s="10" t="s">
        <v>1477</v>
      </c>
      <c r="M43" s="14" t="s">
        <v>1478</v>
      </c>
      <c r="N43" s="15" t="s">
        <v>1479</v>
      </c>
      <c r="O43" s="10" t="s">
        <v>1796</v>
      </c>
      <c r="P43" s="14" t="s">
        <v>1797</v>
      </c>
      <c r="Q43" s="15" t="s">
        <v>1798</v>
      </c>
      <c r="R43" s="10" t="s">
        <v>4</v>
      </c>
      <c r="S43" s="10" t="s">
        <v>1338</v>
      </c>
      <c r="T43" s="10" t="s">
        <v>1852</v>
      </c>
      <c r="U43" s="10" t="s">
        <v>1853</v>
      </c>
      <c r="V43" s="10" t="s">
        <v>3</v>
      </c>
      <c r="W43" s="10" t="s">
        <v>3</v>
      </c>
      <c r="X43" s="12">
        <v>31668</v>
      </c>
      <c r="Y43" s="12">
        <v>52870</v>
      </c>
    </row>
    <row r="44" spans="1:25" x14ac:dyDescent="0.25">
      <c r="A44" s="10">
        <f t="shared" si="0"/>
        <v>43</v>
      </c>
      <c r="B44" s="10" t="s">
        <v>1854</v>
      </c>
      <c r="C44" s="10" t="s">
        <v>1855</v>
      </c>
      <c r="D44" s="10" t="s">
        <v>1856</v>
      </c>
      <c r="E44" s="11" t="s">
        <v>1857</v>
      </c>
      <c r="F44" s="12">
        <v>43661</v>
      </c>
      <c r="G44" s="12">
        <v>43694</v>
      </c>
      <c r="H44" s="12">
        <v>43708</v>
      </c>
      <c r="I44" s="13">
        <v>0</v>
      </c>
      <c r="J44" s="13" t="s">
        <v>1371</v>
      </c>
      <c r="K44" s="12" t="s">
        <v>0</v>
      </c>
      <c r="L44" s="10" t="s">
        <v>1477</v>
      </c>
      <c r="M44" s="14" t="s">
        <v>1478</v>
      </c>
      <c r="N44" s="15" t="s">
        <v>1479</v>
      </c>
      <c r="O44" s="10" t="s">
        <v>1858</v>
      </c>
      <c r="P44" s="14" t="s">
        <v>1859</v>
      </c>
      <c r="Q44" s="15" t="s">
        <v>1860</v>
      </c>
      <c r="R44" s="10" t="s">
        <v>4</v>
      </c>
      <c r="S44" s="10" t="s">
        <v>1338</v>
      </c>
      <c r="T44" s="10" t="s">
        <v>1861</v>
      </c>
      <c r="U44" s="10" t="s">
        <v>1862</v>
      </c>
      <c r="V44" s="10" t="s">
        <v>3</v>
      </c>
      <c r="W44" s="10" t="s">
        <v>3</v>
      </c>
      <c r="X44" s="12">
        <v>33397</v>
      </c>
      <c r="Y44" s="12">
        <v>54581</v>
      </c>
    </row>
    <row r="45" spans="1:25" x14ac:dyDescent="0.25">
      <c r="A45" s="10">
        <f t="shared" si="0"/>
        <v>44</v>
      </c>
      <c r="B45" s="10" t="s">
        <v>1863</v>
      </c>
      <c r="C45" s="10" t="s">
        <v>1864</v>
      </c>
      <c r="D45" s="10" t="s">
        <v>1865</v>
      </c>
      <c r="E45" s="11" t="s">
        <v>1866</v>
      </c>
      <c r="F45" s="12">
        <v>43661</v>
      </c>
      <c r="G45" s="12">
        <v>43694</v>
      </c>
      <c r="H45" s="12">
        <v>43708</v>
      </c>
      <c r="I45" s="13">
        <v>0</v>
      </c>
      <c r="J45" s="13" t="s">
        <v>1371</v>
      </c>
      <c r="K45" s="12" t="s">
        <v>0</v>
      </c>
      <c r="L45" s="10" t="s">
        <v>1477</v>
      </c>
      <c r="M45" s="14" t="s">
        <v>1478</v>
      </c>
      <c r="N45" s="15" t="s">
        <v>1479</v>
      </c>
      <c r="O45" s="10" t="s">
        <v>1796</v>
      </c>
      <c r="P45" s="14" t="s">
        <v>1797</v>
      </c>
      <c r="Q45" s="15" t="s">
        <v>1798</v>
      </c>
      <c r="R45" s="10" t="s">
        <v>4</v>
      </c>
      <c r="S45" s="10" t="s">
        <v>1338</v>
      </c>
      <c r="T45" s="10" t="s">
        <v>0</v>
      </c>
      <c r="U45" s="10" t="s">
        <v>1867</v>
      </c>
      <c r="V45" s="10" t="s">
        <v>3</v>
      </c>
      <c r="W45" s="10" t="s">
        <v>3</v>
      </c>
      <c r="X45" s="12">
        <v>29095</v>
      </c>
      <c r="Y45" s="12">
        <v>50283</v>
      </c>
    </row>
    <row r="46" spans="1:25" x14ac:dyDescent="0.25">
      <c r="A46" s="10">
        <f t="shared" si="0"/>
        <v>45</v>
      </c>
      <c r="B46" s="10" t="s">
        <v>1868</v>
      </c>
      <c r="C46" s="10" t="s">
        <v>1869</v>
      </c>
      <c r="D46" s="10" t="s">
        <v>1870</v>
      </c>
      <c r="E46" s="11" t="s">
        <v>1871</v>
      </c>
      <c r="F46" s="12">
        <v>43661</v>
      </c>
      <c r="G46" s="12">
        <v>43694</v>
      </c>
      <c r="H46" s="12">
        <v>43708</v>
      </c>
      <c r="I46" s="13">
        <v>0</v>
      </c>
      <c r="J46" s="13" t="s">
        <v>1371</v>
      </c>
      <c r="K46" s="12" t="s">
        <v>0</v>
      </c>
      <c r="L46" s="10" t="s">
        <v>1477</v>
      </c>
      <c r="M46" s="14" t="s">
        <v>1478</v>
      </c>
      <c r="N46" s="15" t="s">
        <v>1479</v>
      </c>
      <c r="O46" s="10" t="s">
        <v>1872</v>
      </c>
      <c r="P46" s="14" t="s">
        <v>1873</v>
      </c>
      <c r="Q46" s="15" t="s">
        <v>1874</v>
      </c>
      <c r="R46" s="10" t="s">
        <v>4</v>
      </c>
      <c r="S46" s="10" t="s">
        <v>1338</v>
      </c>
      <c r="T46" s="10" t="s">
        <v>0</v>
      </c>
      <c r="U46" s="10" t="s">
        <v>1875</v>
      </c>
      <c r="V46" s="10" t="s">
        <v>3</v>
      </c>
      <c r="W46" s="10" t="s">
        <v>3</v>
      </c>
      <c r="X46" s="12">
        <v>28186</v>
      </c>
      <c r="Y46" s="12">
        <v>49369</v>
      </c>
    </row>
    <row r="47" spans="1:25" x14ac:dyDescent="0.25">
      <c r="A47" s="10">
        <f t="shared" si="0"/>
        <v>46</v>
      </c>
      <c r="B47" s="10" t="s">
        <v>1876</v>
      </c>
      <c r="C47" s="10" t="s">
        <v>1877</v>
      </c>
      <c r="D47" s="10" t="s">
        <v>1878</v>
      </c>
      <c r="E47" s="11" t="s">
        <v>1879</v>
      </c>
      <c r="F47" s="12">
        <v>43661</v>
      </c>
      <c r="G47" s="12">
        <v>43694</v>
      </c>
      <c r="H47" s="12">
        <v>43708</v>
      </c>
      <c r="I47" s="13">
        <v>0</v>
      </c>
      <c r="J47" s="13" t="s">
        <v>1371</v>
      </c>
      <c r="K47" s="12" t="s">
        <v>0</v>
      </c>
      <c r="L47" s="10" t="s">
        <v>1477</v>
      </c>
      <c r="M47" s="14" t="s">
        <v>1478</v>
      </c>
      <c r="N47" s="15" t="s">
        <v>1479</v>
      </c>
      <c r="O47" s="10" t="s">
        <v>1796</v>
      </c>
      <c r="P47" s="14" t="s">
        <v>1797</v>
      </c>
      <c r="Q47" s="15" t="s">
        <v>1798</v>
      </c>
      <c r="R47" s="10" t="s">
        <v>4</v>
      </c>
      <c r="S47" s="10" t="s">
        <v>1338</v>
      </c>
      <c r="T47" s="10" t="s">
        <v>1880</v>
      </c>
      <c r="U47" s="10" t="s">
        <v>1881</v>
      </c>
      <c r="V47" s="10" t="s">
        <v>3</v>
      </c>
      <c r="W47" s="10" t="s">
        <v>3</v>
      </c>
      <c r="X47" s="12">
        <v>30787</v>
      </c>
      <c r="Y47" s="12">
        <v>51986</v>
      </c>
    </row>
    <row r="48" spans="1:25" x14ac:dyDescent="0.25">
      <c r="A48" s="10">
        <f t="shared" si="0"/>
        <v>47</v>
      </c>
      <c r="B48" s="10" t="s">
        <v>1882</v>
      </c>
      <c r="C48" s="10" t="s">
        <v>1883</v>
      </c>
      <c r="D48" s="10" t="s">
        <v>1884</v>
      </c>
      <c r="E48" s="11" t="s">
        <v>1885</v>
      </c>
      <c r="F48" s="12">
        <v>43661</v>
      </c>
      <c r="G48" s="12">
        <v>43694</v>
      </c>
      <c r="H48" s="12">
        <v>43708</v>
      </c>
      <c r="I48" s="13">
        <v>0</v>
      </c>
      <c r="J48" s="13" t="s">
        <v>1371</v>
      </c>
      <c r="K48" s="12" t="s">
        <v>0</v>
      </c>
      <c r="L48" s="10" t="s">
        <v>1477</v>
      </c>
      <c r="M48" s="14" t="s">
        <v>1478</v>
      </c>
      <c r="N48" s="15" t="s">
        <v>1479</v>
      </c>
      <c r="O48" s="10" t="s">
        <v>1886</v>
      </c>
      <c r="P48" s="14" t="s">
        <v>1887</v>
      </c>
      <c r="Q48" s="15" t="s">
        <v>1888</v>
      </c>
      <c r="R48" s="10" t="s">
        <v>4</v>
      </c>
      <c r="S48" s="10" t="s">
        <v>1338</v>
      </c>
      <c r="T48" s="10" t="s">
        <v>1889</v>
      </c>
      <c r="U48" s="10" t="s">
        <v>1890</v>
      </c>
      <c r="V48" s="10" t="s">
        <v>3</v>
      </c>
      <c r="W48" s="10" t="s">
        <v>3</v>
      </c>
      <c r="X48" s="12">
        <v>31985</v>
      </c>
      <c r="Y48" s="12">
        <v>53169</v>
      </c>
    </row>
    <row r="49" spans="1:25" x14ac:dyDescent="0.25">
      <c r="A49" s="10">
        <f t="shared" si="0"/>
        <v>48</v>
      </c>
      <c r="B49" s="10" t="s">
        <v>1891</v>
      </c>
      <c r="C49" s="10" t="s">
        <v>1892</v>
      </c>
      <c r="D49" s="10" t="s">
        <v>1893</v>
      </c>
      <c r="E49" s="11" t="s">
        <v>1894</v>
      </c>
      <c r="F49" s="12">
        <v>43661</v>
      </c>
      <c r="G49" s="12">
        <v>43694</v>
      </c>
      <c r="H49" s="12">
        <v>43708</v>
      </c>
      <c r="I49" s="13">
        <v>0</v>
      </c>
      <c r="J49" s="13" t="s">
        <v>1371</v>
      </c>
      <c r="K49" s="12" t="s">
        <v>0</v>
      </c>
      <c r="L49" s="10" t="s">
        <v>1477</v>
      </c>
      <c r="M49" s="14" t="s">
        <v>1478</v>
      </c>
      <c r="N49" s="15" t="s">
        <v>1479</v>
      </c>
      <c r="O49" s="10" t="s">
        <v>1796</v>
      </c>
      <c r="P49" s="14" t="s">
        <v>1797</v>
      </c>
      <c r="Q49" s="15" t="s">
        <v>1798</v>
      </c>
      <c r="R49" s="10" t="s">
        <v>4</v>
      </c>
      <c r="S49" s="10" t="s">
        <v>1338</v>
      </c>
      <c r="T49" s="10" t="s">
        <v>0</v>
      </c>
      <c r="U49" s="10" t="s">
        <v>1895</v>
      </c>
      <c r="V49" s="10" t="s">
        <v>3</v>
      </c>
      <c r="W49" s="10" t="s">
        <v>3</v>
      </c>
      <c r="X49" s="12">
        <v>30834</v>
      </c>
      <c r="Y49" s="12">
        <v>52047</v>
      </c>
    </row>
    <row r="50" spans="1:25" x14ac:dyDescent="0.25">
      <c r="A50" s="10">
        <f t="shared" si="0"/>
        <v>49</v>
      </c>
      <c r="B50" s="10" t="s">
        <v>1896</v>
      </c>
      <c r="C50" s="10" t="s">
        <v>1897</v>
      </c>
      <c r="D50" s="10" t="s">
        <v>1898</v>
      </c>
      <c r="E50" s="11" t="s">
        <v>1899</v>
      </c>
      <c r="F50" s="12">
        <v>43661</v>
      </c>
      <c r="G50" s="12">
        <v>43694</v>
      </c>
      <c r="H50" s="12">
        <v>43708</v>
      </c>
      <c r="I50" s="13">
        <v>0</v>
      </c>
      <c r="J50" s="13" t="s">
        <v>1371</v>
      </c>
      <c r="K50" s="12" t="s">
        <v>0</v>
      </c>
      <c r="L50" s="10" t="s">
        <v>1477</v>
      </c>
      <c r="M50" s="14" t="s">
        <v>1478</v>
      </c>
      <c r="N50" s="15" t="s">
        <v>1479</v>
      </c>
      <c r="O50" s="10" t="s">
        <v>1843</v>
      </c>
      <c r="P50" s="14" t="s">
        <v>1844</v>
      </c>
      <c r="Q50" s="15" t="s">
        <v>1845</v>
      </c>
      <c r="R50" s="10" t="s">
        <v>4</v>
      </c>
      <c r="S50" s="10" t="s">
        <v>1338</v>
      </c>
      <c r="T50" s="10" t="s">
        <v>1900</v>
      </c>
      <c r="U50" s="10" t="s">
        <v>1901</v>
      </c>
      <c r="V50" s="10" t="s">
        <v>3</v>
      </c>
      <c r="W50" s="10" t="s">
        <v>3</v>
      </c>
      <c r="X50" s="12">
        <v>33366</v>
      </c>
      <c r="Y50" s="12">
        <v>54574</v>
      </c>
    </row>
    <row r="51" spans="1:25" x14ac:dyDescent="0.25">
      <c r="A51" s="10">
        <f t="shared" si="0"/>
        <v>50</v>
      </c>
      <c r="B51" s="10" t="s">
        <v>1902</v>
      </c>
      <c r="C51" s="10" t="s">
        <v>1903</v>
      </c>
      <c r="D51" s="10" t="s">
        <v>1904</v>
      </c>
      <c r="E51" s="11" t="s">
        <v>1905</v>
      </c>
      <c r="F51" s="12">
        <v>43661</v>
      </c>
      <c r="G51" s="12">
        <v>43694</v>
      </c>
      <c r="H51" s="12">
        <v>43708</v>
      </c>
      <c r="I51" s="13">
        <v>0</v>
      </c>
      <c r="J51" s="13" t="s">
        <v>1371</v>
      </c>
      <c r="K51" s="12" t="s">
        <v>0</v>
      </c>
      <c r="L51" s="10" t="s">
        <v>1477</v>
      </c>
      <c r="M51" s="14" t="s">
        <v>1478</v>
      </c>
      <c r="N51" s="15" t="s">
        <v>1479</v>
      </c>
      <c r="O51" s="10" t="s">
        <v>1843</v>
      </c>
      <c r="P51" s="14" t="s">
        <v>1844</v>
      </c>
      <c r="Q51" s="15" t="s">
        <v>1845</v>
      </c>
      <c r="R51" s="10" t="s">
        <v>4</v>
      </c>
      <c r="S51" s="10" t="s">
        <v>1338</v>
      </c>
      <c r="T51" s="10" t="s">
        <v>1906</v>
      </c>
      <c r="U51" s="10" t="s">
        <v>1907</v>
      </c>
      <c r="V51" s="10" t="s">
        <v>3</v>
      </c>
      <c r="W51" s="10" t="s">
        <v>3</v>
      </c>
      <c r="X51" s="12">
        <v>31248</v>
      </c>
      <c r="Y51" s="12">
        <v>52443</v>
      </c>
    </row>
    <row r="52" spans="1:25" x14ac:dyDescent="0.25">
      <c r="A52" s="10">
        <f t="shared" si="0"/>
        <v>51</v>
      </c>
      <c r="B52" s="10" t="s">
        <v>1908</v>
      </c>
      <c r="C52" s="10" t="s">
        <v>1909</v>
      </c>
      <c r="D52" s="10" t="s">
        <v>1910</v>
      </c>
      <c r="E52" s="11" t="s">
        <v>1911</v>
      </c>
      <c r="F52" s="12">
        <v>43661</v>
      </c>
      <c r="G52" s="12">
        <v>43694</v>
      </c>
      <c r="H52" s="12">
        <v>43708</v>
      </c>
      <c r="I52" s="13">
        <v>0</v>
      </c>
      <c r="J52" s="13" t="s">
        <v>1371</v>
      </c>
      <c r="K52" s="12" t="s">
        <v>0</v>
      </c>
      <c r="L52" s="10" t="s">
        <v>1477</v>
      </c>
      <c r="M52" s="14" t="s">
        <v>1478</v>
      </c>
      <c r="N52" s="15" t="s">
        <v>1479</v>
      </c>
      <c r="O52" s="10" t="s">
        <v>1843</v>
      </c>
      <c r="P52" s="14" t="s">
        <v>1844</v>
      </c>
      <c r="Q52" s="15" t="s">
        <v>1845</v>
      </c>
      <c r="R52" s="10" t="s">
        <v>4</v>
      </c>
      <c r="S52" s="10" t="s">
        <v>1338</v>
      </c>
      <c r="T52" s="10" t="s">
        <v>1912</v>
      </c>
      <c r="U52" s="10" t="s">
        <v>1913</v>
      </c>
      <c r="V52" s="10" t="s">
        <v>3</v>
      </c>
      <c r="W52" s="10" t="s">
        <v>3</v>
      </c>
      <c r="X52" s="12">
        <v>32304</v>
      </c>
      <c r="Y52" s="12">
        <v>53508</v>
      </c>
    </row>
    <row r="53" spans="1:25" x14ac:dyDescent="0.25">
      <c r="A53" s="10">
        <f t="shared" si="0"/>
        <v>52</v>
      </c>
      <c r="B53" s="10" t="s">
        <v>1914</v>
      </c>
      <c r="C53" s="10" t="s">
        <v>1915</v>
      </c>
      <c r="D53" s="10" t="s">
        <v>1916</v>
      </c>
      <c r="E53" s="11" t="s">
        <v>1917</v>
      </c>
      <c r="F53" s="12">
        <v>43661</v>
      </c>
      <c r="G53" s="12">
        <v>43694</v>
      </c>
      <c r="H53" s="12">
        <v>43708</v>
      </c>
      <c r="I53" s="13">
        <v>0</v>
      </c>
      <c r="J53" s="13" t="s">
        <v>1371</v>
      </c>
      <c r="K53" s="12" t="s">
        <v>0</v>
      </c>
      <c r="L53" s="10" t="s">
        <v>1477</v>
      </c>
      <c r="M53" s="14" t="s">
        <v>1478</v>
      </c>
      <c r="N53" s="15" t="s">
        <v>1479</v>
      </c>
      <c r="O53" s="10" t="s">
        <v>1858</v>
      </c>
      <c r="P53" s="14" t="s">
        <v>1859</v>
      </c>
      <c r="Q53" s="15" t="s">
        <v>1860</v>
      </c>
      <c r="R53" s="10" t="s">
        <v>4</v>
      </c>
      <c r="S53" s="10" t="s">
        <v>1338</v>
      </c>
      <c r="T53" s="10" t="s">
        <v>1918</v>
      </c>
      <c r="U53" s="10" t="s">
        <v>1919</v>
      </c>
      <c r="V53" s="10" t="s">
        <v>3</v>
      </c>
      <c r="W53" s="10" t="s">
        <v>3</v>
      </c>
      <c r="X53" s="12">
        <v>33080</v>
      </c>
      <c r="Y53" s="12">
        <v>54253</v>
      </c>
    </row>
    <row r="54" spans="1:25" x14ac:dyDescent="0.25">
      <c r="A54" s="10">
        <f t="shared" si="0"/>
        <v>53</v>
      </c>
      <c r="B54" s="10" t="s">
        <v>1920</v>
      </c>
      <c r="C54" s="10" t="s">
        <v>1921</v>
      </c>
      <c r="D54" s="10" t="s">
        <v>1922</v>
      </c>
      <c r="E54" s="11" t="s">
        <v>1923</v>
      </c>
      <c r="F54" s="12">
        <v>43661</v>
      </c>
      <c r="G54" s="12">
        <v>43694</v>
      </c>
      <c r="H54" s="12">
        <v>43708</v>
      </c>
      <c r="I54" s="13">
        <v>0</v>
      </c>
      <c r="J54" s="13" t="s">
        <v>1371</v>
      </c>
      <c r="K54" s="12" t="s">
        <v>0</v>
      </c>
      <c r="L54" s="10" t="s">
        <v>1477</v>
      </c>
      <c r="M54" s="14" t="s">
        <v>1478</v>
      </c>
      <c r="N54" s="15" t="s">
        <v>1479</v>
      </c>
      <c r="O54" s="10" t="s">
        <v>1796</v>
      </c>
      <c r="P54" s="14" t="s">
        <v>1797</v>
      </c>
      <c r="Q54" s="15" t="s">
        <v>1798</v>
      </c>
      <c r="R54" s="10" t="s">
        <v>4</v>
      </c>
      <c r="S54" s="10" t="s">
        <v>1338</v>
      </c>
      <c r="T54" s="10" t="s">
        <v>1924</v>
      </c>
      <c r="U54" s="10" t="s">
        <v>1925</v>
      </c>
      <c r="V54" s="10" t="s">
        <v>3</v>
      </c>
      <c r="W54" s="10" t="s">
        <v>3</v>
      </c>
      <c r="X54" s="12">
        <v>32056</v>
      </c>
      <c r="Y54" s="12">
        <v>53266</v>
      </c>
    </row>
    <row r="55" spans="1:25" x14ac:dyDescent="0.25">
      <c r="A55" s="10">
        <f t="shared" si="0"/>
        <v>54</v>
      </c>
      <c r="B55" s="10" t="s">
        <v>1926</v>
      </c>
      <c r="C55" s="10" t="s">
        <v>1927</v>
      </c>
      <c r="D55" s="10" t="s">
        <v>1928</v>
      </c>
      <c r="E55" s="11" t="s">
        <v>1929</v>
      </c>
      <c r="F55" s="12">
        <v>43661</v>
      </c>
      <c r="G55" s="12">
        <v>43697</v>
      </c>
      <c r="H55" s="12">
        <v>43708</v>
      </c>
      <c r="I55" s="13">
        <v>0</v>
      </c>
      <c r="J55" s="13" t="s">
        <v>1371</v>
      </c>
      <c r="K55" s="12" t="s">
        <v>0</v>
      </c>
      <c r="L55" s="10" t="s">
        <v>1477</v>
      </c>
      <c r="M55" s="14" t="s">
        <v>1478</v>
      </c>
      <c r="N55" s="15" t="s">
        <v>1479</v>
      </c>
      <c r="O55" s="10" t="s">
        <v>1930</v>
      </c>
      <c r="P55" s="14" t="s">
        <v>1931</v>
      </c>
      <c r="Q55" s="15" t="s">
        <v>1932</v>
      </c>
      <c r="R55" s="10" t="s">
        <v>4</v>
      </c>
      <c r="S55" s="10" t="s">
        <v>1338</v>
      </c>
      <c r="T55" s="10" t="s">
        <v>1933</v>
      </c>
      <c r="U55" s="10" t="s">
        <v>1934</v>
      </c>
      <c r="V55" s="10" t="s">
        <v>3</v>
      </c>
      <c r="W55" s="10" t="s">
        <v>3</v>
      </c>
      <c r="X55" s="12">
        <v>29069</v>
      </c>
      <c r="Y55" s="12">
        <v>50253</v>
      </c>
    </row>
    <row r="56" spans="1:25" x14ac:dyDescent="0.25">
      <c r="A56" s="10">
        <f t="shared" si="0"/>
        <v>55</v>
      </c>
      <c r="B56" s="10" t="s">
        <v>1935</v>
      </c>
      <c r="C56" s="10" t="s">
        <v>1936</v>
      </c>
      <c r="D56" s="10" t="s">
        <v>1937</v>
      </c>
      <c r="E56" s="11" t="s">
        <v>1938</v>
      </c>
      <c r="F56" s="12">
        <v>43661</v>
      </c>
      <c r="G56" s="12">
        <v>43697</v>
      </c>
      <c r="H56" s="12">
        <v>43708</v>
      </c>
      <c r="I56" s="13">
        <v>0</v>
      </c>
      <c r="J56" s="13" t="s">
        <v>1371</v>
      </c>
      <c r="K56" s="12" t="s">
        <v>0</v>
      </c>
      <c r="L56" s="10" t="s">
        <v>1477</v>
      </c>
      <c r="M56" s="14" t="s">
        <v>1478</v>
      </c>
      <c r="N56" s="15" t="s">
        <v>1479</v>
      </c>
      <c r="O56" s="10" t="s">
        <v>1749</v>
      </c>
      <c r="P56" s="14" t="s">
        <v>1750</v>
      </c>
      <c r="Q56" s="15" t="s">
        <v>1751</v>
      </c>
      <c r="R56" s="10" t="s">
        <v>4</v>
      </c>
      <c r="S56" s="10" t="s">
        <v>1338</v>
      </c>
      <c r="T56" s="10" t="s">
        <v>1939</v>
      </c>
      <c r="U56" s="10" t="s">
        <v>1940</v>
      </c>
      <c r="V56" s="10" t="s">
        <v>3</v>
      </c>
      <c r="W56" s="10" t="s">
        <v>3</v>
      </c>
      <c r="X56" s="12">
        <v>31513</v>
      </c>
      <c r="Y56" s="12">
        <v>52717</v>
      </c>
    </row>
    <row r="57" spans="1:25" x14ac:dyDescent="0.25">
      <c r="A57" s="10">
        <f t="shared" si="0"/>
        <v>56</v>
      </c>
      <c r="B57" s="10" t="s">
        <v>1941</v>
      </c>
      <c r="C57" s="10" t="s">
        <v>1942</v>
      </c>
      <c r="D57" s="10" t="s">
        <v>1943</v>
      </c>
      <c r="E57" s="11" t="s">
        <v>1944</v>
      </c>
      <c r="F57" s="12">
        <v>43661</v>
      </c>
      <c r="G57" s="12">
        <v>43697</v>
      </c>
      <c r="H57" s="12">
        <v>43708</v>
      </c>
      <c r="I57" s="13">
        <v>0</v>
      </c>
      <c r="J57" s="13" t="s">
        <v>1371</v>
      </c>
      <c r="K57" s="12" t="s">
        <v>0</v>
      </c>
      <c r="L57" s="10" t="s">
        <v>1477</v>
      </c>
      <c r="M57" s="14" t="s">
        <v>1478</v>
      </c>
      <c r="N57" s="15" t="s">
        <v>1479</v>
      </c>
      <c r="O57" s="10" t="s">
        <v>1945</v>
      </c>
      <c r="P57" s="14" t="s">
        <v>1946</v>
      </c>
      <c r="Q57" s="15" t="s">
        <v>1947</v>
      </c>
      <c r="R57" s="10" t="s">
        <v>4</v>
      </c>
      <c r="S57" s="10" t="s">
        <v>1338</v>
      </c>
      <c r="T57" s="10" t="s">
        <v>1948</v>
      </c>
      <c r="U57" s="10" t="s">
        <v>1949</v>
      </c>
      <c r="V57" s="10" t="s">
        <v>3</v>
      </c>
      <c r="W57" s="10" t="s">
        <v>3</v>
      </c>
      <c r="X57" s="12">
        <v>31663</v>
      </c>
      <c r="Y57" s="12">
        <v>52847</v>
      </c>
    </row>
    <row r="58" spans="1:25" x14ac:dyDescent="0.25">
      <c r="A58" s="10">
        <f t="shared" si="0"/>
        <v>57</v>
      </c>
      <c r="B58" s="10" t="s">
        <v>1950</v>
      </c>
      <c r="C58" s="10" t="s">
        <v>1951</v>
      </c>
      <c r="D58" s="10" t="s">
        <v>1952</v>
      </c>
      <c r="E58" s="11" t="s">
        <v>1953</v>
      </c>
      <c r="F58" s="12">
        <v>43661</v>
      </c>
      <c r="G58" s="12">
        <v>43697</v>
      </c>
      <c r="H58" s="12">
        <v>43708</v>
      </c>
      <c r="I58" s="13">
        <v>0</v>
      </c>
      <c r="J58" s="13" t="s">
        <v>1371</v>
      </c>
      <c r="K58" s="12" t="s">
        <v>0</v>
      </c>
      <c r="L58" s="10" t="s">
        <v>1477</v>
      </c>
      <c r="M58" s="14" t="s">
        <v>1478</v>
      </c>
      <c r="N58" s="15" t="s">
        <v>1479</v>
      </c>
      <c r="O58" s="10" t="s">
        <v>1954</v>
      </c>
      <c r="P58" s="14" t="s">
        <v>1955</v>
      </c>
      <c r="Q58" s="15" t="s">
        <v>1956</v>
      </c>
      <c r="R58" s="10" t="s">
        <v>4</v>
      </c>
      <c r="S58" s="10" t="s">
        <v>1338</v>
      </c>
      <c r="T58" s="10" t="s">
        <v>1957</v>
      </c>
      <c r="U58" s="10" t="s">
        <v>1958</v>
      </c>
      <c r="V58" s="10" t="s">
        <v>3</v>
      </c>
      <c r="W58" s="10" t="s">
        <v>3</v>
      </c>
      <c r="X58" s="12">
        <v>32771</v>
      </c>
      <c r="Y58" s="12">
        <v>53954</v>
      </c>
    </row>
    <row r="59" spans="1:25" x14ac:dyDescent="0.25">
      <c r="A59" s="10">
        <f t="shared" si="0"/>
        <v>58</v>
      </c>
      <c r="B59" s="10" t="s">
        <v>1959</v>
      </c>
      <c r="C59" s="10" t="s">
        <v>1960</v>
      </c>
      <c r="D59" s="10" t="s">
        <v>1961</v>
      </c>
      <c r="E59" s="11" t="s">
        <v>1962</v>
      </c>
      <c r="F59" s="12">
        <v>43661</v>
      </c>
      <c r="G59" s="12">
        <v>43697</v>
      </c>
      <c r="H59" s="12">
        <v>43708</v>
      </c>
      <c r="I59" s="13">
        <v>0</v>
      </c>
      <c r="J59" s="13" t="s">
        <v>1371</v>
      </c>
      <c r="K59" s="12" t="s">
        <v>0</v>
      </c>
      <c r="L59" s="10" t="s">
        <v>1477</v>
      </c>
      <c r="M59" s="14" t="s">
        <v>1478</v>
      </c>
      <c r="N59" s="15" t="s">
        <v>1479</v>
      </c>
      <c r="O59" s="10" t="s">
        <v>1954</v>
      </c>
      <c r="P59" s="14" t="s">
        <v>1955</v>
      </c>
      <c r="Q59" s="15" t="s">
        <v>1956</v>
      </c>
      <c r="R59" s="10" t="s">
        <v>4</v>
      </c>
      <c r="S59" s="10" t="s">
        <v>1338</v>
      </c>
      <c r="T59" s="10" t="s">
        <v>1963</v>
      </c>
      <c r="U59" s="10" t="s">
        <v>1964</v>
      </c>
      <c r="V59" s="10" t="s">
        <v>3</v>
      </c>
      <c r="W59" s="10" t="s">
        <v>3</v>
      </c>
      <c r="X59" s="12">
        <v>33185</v>
      </c>
      <c r="Y59" s="12">
        <v>54369</v>
      </c>
    </row>
    <row r="60" spans="1:25" x14ac:dyDescent="0.25">
      <c r="A60" s="10">
        <f t="shared" si="0"/>
        <v>59</v>
      </c>
      <c r="B60" s="10" t="s">
        <v>1965</v>
      </c>
      <c r="C60" s="10" t="s">
        <v>1966</v>
      </c>
      <c r="D60" s="10" t="s">
        <v>1967</v>
      </c>
      <c r="E60" s="11" t="s">
        <v>1968</v>
      </c>
      <c r="F60" s="12">
        <v>43661</v>
      </c>
      <c r="G60" s="12">
        <v>43699</v>
      </c>
      <c r="H60" s="12">
        <v>43708</v>
      </c>
      <c r="I60" s="13">
        <v>0</v>
      </c>
      <c r="J60" s="13" t="s">
        <v>1371</v>
      </c>
      <c r="K60" s="12" t="s">
        <v>0</v>
      </c>
      <c r="L60" s="10" t="s">
        <v>1477</v>
      </c>
      <c r="M60" s="14" t="s">
        <v>1478</v>
      </c>
      <c r="N60" s="15" t="s">
        <v>1479</v>
      </c>
      <c r="O60" s="10" t="s">
        <v>1969</v>
      </c>
      <c r="P60" s="14" t="s">
        <v>1970</v>
      </c>
      <c r="Q60" s="15" t="s">
        <v>1971</v>
      </c>
      <c r="R60" s="10" t="s">
        <v>4</v>
      </c>
      <c r="S60" s="10" t="s">
        <v>1338</v>
      </c>
      <c r="T60" s="10" t="s">
        <v>1972</v>
      </c>
      <c r="U60" s="10" t="s">
        <v>1973</v>
      </c>
      <c r="V60" s="10" t="s">
        <v>3</v>
      </c>
      <c r="W60" s="10" t="s">
        <v>3</v>
      </c>
      <c r="X60" s="12">
        <v>30051</v>
      </c>
      <c r="Y60" s="12">
        <v>51256</v>
      </c>
    </row>
    <row r="61" spans="1:25" x14ac:dyDescent="0.25">
      <c r="A61" s="10">
        <f t="shared" si="0"/>
        <v>60</v>
      </c>
      <c r="B61" s="10" t="s">
        <v>1974</v>
      </c>
      <c r="C61" s="10" t="s">
        <v>1975</v>
      </c>
      <c r="D61" s="10" t="s">
        <v>1976</v>
      </c>
      <c r="E61" s="11" t="s">
        <v>1977</v>
      </c>
      <c r="F61" s="12">
        <v>43661</v>
      </c>
      <c r="G61" s="12">
        <v>43699</v>
      </c>
      <c r="H61" s="12">
        <v>43708</v>
      </c>
      <c r="I61" s="13">
        <v>0</v>
      </c>
      <c r="J61" s="13" t="s">
        <v>1371</v>
      </c>
      <c r="K61" s="12" t="s">
        <v>0</v>
      </c>
      <c r="L61" s="10" t="s">
        <v>1477</v>
      </c>
      <c r="M61" s="14" t="s">
        <v>1478</v>
      </c>
      <c r="N61" s="15" t="s">
        <v>1479</v>
      </c>
      <c r="O61" s="10" t="s">
        <v>1978</v>
      </c>
      <c r="P61" s="14" t="s">
        <v>1979</v>
      </c>
      <c r="Q61" s="15" t="s">
        <v>1980</v>
      </c>
      <c r="R61" s="10" t="s">
        <v>4</v>
      </c>
      <c r="S61" s="10" t="s">
        <v>1338</v>
      </c>
      <c r="T61" s="10" t="s">
        <v>1981</v>
      </c>
      <c r="U61" s="10" t="s">
        <v>1982</v>
      </c>
      <c r="V61" s="10" t="s">
        <v>3</v>
      </c>
      <c r="W61" s="10" t="s">
        <v>3</v>
      </c>
      <c r="X61" s="12">
        <v>32206</v>
      </c>
      <c r="Y61" s="12">
        <v>53052</v>
      </c>
    </row>
    <row r="62" spans="1:25" x14ac:dyDescent="0.25">
      <c r="A62" s="10">
        <f t="shared" si="0"/>
        <v>61</v>
      </c>
      <c r="B62" s="10" t="s">
        <v>1983</v>
      </c>
      <c r="C62" s="10" t="s">
        <v>1984</v>
      </c>
      <c r="D62" s="10" t="s">
        <v>1985</v>
      </c>
      <c r="E62" s="11" t="s">
        <v>1986</v>
      </c>
      <c r="F62" s="12">
        <v>43661</v>
      </c>
      <c r="G62" s="12">
        <v>43699</v>
      </c>
      <c r="H62" s="12">
        <v>43708</v>
      </c>
      <c r="I62" s="13">
        <v>0</v>
      </c>
      <c r="J62" s="13" t="s">
        <v>1371</v>
      </c>
      <c r="K62" s="12" t="s">
        <v>0</v>
      </c>
      <c r="L62" s="10" t="s">
        <v>1477</v>
      </c>
      <c r="M62" s="14" t="s">
        <v>1478</v>
      </c>
      <c r="N62" s="15" t="s">
        <v>1479</v>
      </c>
      <c r="O62" s="10" t="s">
        <v>1987</v>
      </c>
      <c r="P62" s="14" t="s">
        <v>1988</v>
      </c>
      <c r="Q62" s="15" t="s">
        <v>1989</v>
      </c>
      <c r="R62" s="10" t="s">
        <v>4</v>
      </c>
      <c r="S62" s="10" t="s">
        <v>1338</v>
      </c>
      <c r="T62" s="10" t="s">
        <v>1990</v>
      </c>
      <c r="U62" s="10" t="s">
        <v>1991</v>
      </c>
      <c r="V62" s="10" t="s">
        <v>3</v>
      </c>
      <c r="W62" s="10" t="s">
        <v>3</v>
      </c>
      <c r="X62" s="12">
        <v>34129</v>
      </c>
      <c r="Y62" s="12">
        <v>55365</v>
      </c>
    </row>
    <row r="63" spans="1:25" x14ac:dyDescent="0.25">
      <c r="A63" s="10">
        <f t="shared" si="0"/>
        <v>62</v>
      </c>
      <c r="B63" s="10" t="s">
        <v>1992</v>
      </c>
      <c r="C63" s="10" t="s">
        <v>1993</v>
      </c>
      <c r="D63" s="10" t="s">
        <v>1994</v>
      </c>
      <c r="E63" s="11" t="s">
        <v>1995</v>
      </c>
      <c r="F63" s="12">
        <v>43661</v>
      </c>
      <c r="G63" s="12">
        <v>43708</v>
      </c>
      <c r="H63" s="12">
        <v>43708</v>
      </c>
      <c r="I63" s="13">
        <v>0</v>
      </c>
      <c r="J63" s="13" t="s">
        <v>1371</v>
      </c>
      <c r="K63" s="12" t="s">
        <v>0</v>
      </c>
      <c r="L63" s="10" t="s">
        <v>1477</v>
      </c>
      <c r="M63" s="14" t="s">
        <v>1478</v>
      </c>
      <c r="N63" s="15" t="s">
        <v>1479</v>
      </c>
      <c r="O63" s="10" t="s">
        <v>1996</v>
      </c>
      <c r="P63" s="14" t="s">
        <v>1997</v>
      </c>
      <c r="Q63" s="15" t="s">
        <v>1998</v>
      </c>
      <c r="R63" s="10" t="s">
        <v>4</v>
      </c>
      <c r="S63" s="10" t="s">
        <v>1338</v>
      </c>
      <c r="T63" s="10" t="s">
        <v>1999</v>
      </c>
      <c r="U63" s="10" t="s">
        <v>2000</v>
      </c>
      <c r="V63" s="10" t="s">
        <v>3</v>
      </c>
      <c r="W63" s="10" t="s">
        <v>3</v>
      </c>
      <c r="X63" s="12">
        <v>33399</v>
      </c>
      <c r="Y63" s="12">
        <v>54583</v>
      </c>
    </row>
    <row r="64" spans="1:25" x14ac:dyDescent="0.25">
      <c r="A64" s="10">
        <f t="shared" si="0"/>
        <v>63</v>
      </c>
      <c r="B64" s="10" t="s">
        <v>2001</v>
      </c>
      <c r="C64" s="10" t="s">
        <v>2002</v>
      </c>
      <c r="D64" s="10" t="s">
        <v>2003</v>
      </c>
      <c r="E64" s="11" t="s">
        <v>2004</v>
      </c>
      <c r="F64" s="12">
        <v>43661</v>
      </c>
      <c r="G64" s="12">
        <v>43708</v>
      </c>
      <c r="H64" s="12">
        <v>43708</v>
      </c>
      <c r="I64" s="13">
        <v>0</v>
      </c>
      <c r="J64" s="13" t="s">
        <v>1371</v>
      </c>
      <c r="K64" s="12" t="s">
        <v>0</v>
      </c>
      <c r="L64" s="10" t="s">
        <v>1477</v>
      </c>
      <c r="M64" s="14" t="s">
        <v>1478</v>
      </c>
      <c r="N64" s="15" t="s">
        <v>1479</v>
      </c>
      <c r="O64" s="10" t="s">
        <v>1996</v>
      </c>
      <c r="P64" s="14" t="s">
        <v>1997</v>
      </c>
      <c r="Q64" s="15" t="s">
        <v>1998</v>
      </c>
      <c r="R64" s="10" t="s">
        <v>4</v>
      </c>
      <c r="S64" s="10" t="s">
        <v>1338</v>
      </c>
      <c r="T64" s="10" t="s">
        <v>2005</v>
      </c>
      <c r="U64" s="10" t="s">
        <v>2006</v>
      </c>
      <c r="V64" s="10" t="s">
        <v>3</v>
      </c>
      <c r="W64" s="10" t="s">
        <v>3</v>
      </c>
      <c r="X64" s="12">
        <v>34011</v>
      </c>
      <c r="Y64" s="12">
        <v>55194</v>
      </c>
    </row>
    <row r="65" spans="1:25" x14ac:dyDescent="0.25">
      <c r="A65" s="10">
        <f t="shared" si="0"/>
        <v>64</v>
      </c>
      <c r="B65" s="10" t="s">
        <v>2007</v>
      </c>
      <c r="C65" s="10" t="s">
        <v>2008</v>
      </c>
      <c r="D65" s="10" t="s">
        <v>2009</v>
      </c>
      <c r="E65" s="11" t="s">
        <v>2010</v>
      </c>
      <c r="F65" s="12">
        <v>43661</v>
      </c>
      <c r="G65" s="12">
        <v>43708</v>
      </c>
      <c r="H65" s="12">
        <v>43708</v>
      </c>
      <c r="I65" s="13">
        <v>0</v>
      </c>
      <c r="J65" s="13" t="s">
        <v>1371</v>
      </c>
      <c r="K65" s="12" t="s">
        <v>0</v>
      </c>
      <c r="L65" s="10" t="s">
        <v>1477</v>
      </c>
      <c r="M65" s="14" t="s">
        <v>1478</v>
      </c>
      <c r="N65" s="15" t="s">
        <v>1479</v>
      </c>
      <c r="O65" s="10" t="s">
        <v>1996</v>
      </c>
      <c r="P65" s="14" t="s">
        <v>1997</v>
      </c>
      <c r="Q65" s="15" t="s">
        <v>1998</v>
      </c>
      <c r="R65" s="10" t="s">
        <v>4</v>
      </c>
      <c r="S65" s="10" t="s">
        <v>1338</v>
      </c>
      <c r="T65" s="10" t="s">
        <v>2011</v>
      </c>
      <c r="U65" s="10" t="s">
        <v>2012</v>
      </c>
      <c r="V65" s="10" t="s">
        <v>3</v>
      </c>
      <c r="W65" s="10" t="s">
        <v>3</v>
      </c>
      <c r="X65" s="12">
        <v>31179</v>
      </c>
      <c r="Y65" s="12">
        <v>52362</v>
      </c>
    </row>
    <row r="66" spans="1:25" x14ac:dyDescent="0.25">
      <c r="A66" s="10">
        <f t="shared" si="0"/>
        <v>65</v>
      </c>
      <c r="B66" s="10" t="s">
        <v>2013</v>
      </c>
      <c r="C66" s="10" t="s">
        <v>2014</v>
      </c>
      <c r="D66" s="10" t="s">
        <v>0</v>
      </c>
      <c r="E66" s="11" t="s">
        <v>2015</v>
      </c>
      <c r="F66" s="12">
        <v>43525</v>
      </c>
      <c r="G66" s="12">
        <v>43645</v>
      </c>
      <c r="H66" s="12">
        <v>43708</v>
      </c>
      <c r="I66" s="13">
        <v>2</v>
      </c>
      <c r="J66" s="13" t="s">
        <v>1371</v>
      </c>
      <c r="K66" s="12" t="s">
        <v>0</v>
      </c>
      <c r="L66" s="10" t="s">
        <v>2016</v>
      </c>
      <c r="M66" s="14" t="s">
        <v>2017</v>
      </c>
      <c r="N66" s="15" t="s">
        <v>2018</v>
      </c>
      <c r="O66" s="10" t="s">
        <v>2019</v>
      </c>
      <c r="P66" s="14" t="s">
        <v>2020</v>
      </c>
      <c r="Q66" s="15" t="s">
        <v>2021</v>
      </c>
      <c r="R66" s="10" t="s">
        <v>4</v>
      </c>
      <c r="S66" s="10" t="s">
        <v>1338</v>
      </c>
      <c r="T66" s="10" t="s">
        <v>0</v>
      </c>
      <c r="U66" s="10" t="s">
        <v>2022</v>
      </c>
      <c r="V66" s="10" t="s">
        <v>3</v>
      </c>
      <c r="W66" s="10" t="s">
        <v>3</v>
      </c>
      <c r="X66" s="12">
        <v>33700</v>
      </c>
      <c r="Y66" s="12">
        <v>56369</v>
      </c>
    </row>
    <row r="67" spans="1:25" x14ac:dyDescent="0.25">
      <c r="A67" s="10">
        <f t="shared" si="0"/>
        <v>66</v>
      </c>
      <c r="B67" s="10" t="s">
        <v>2023</v>
      </c>
      <c r="C67" s="10" t="s">
        <v>2024</v>
      </c>
      <c r="D67" s="10" t="s">
        <v>2025</v>
      </c>
      <c r="E67" s="11" t="s">
        <v>2026</v>
      </c>
      <c r="F67" s="12">
        <v>43658</v>
      </c>
      <c r="G67" s="12">
        <v>43703</v>
      </c>
      <c r="H67" s="12">
        <v>43708</v>
      </c>
      <c r="I67" s="13">
        <v>0</v>
      </c>
      <c r="J67" s="13" t="s">
        <v>1371</v>
      </c>
      <c r="K67" s="12" t="s">
        <v>0</v>
      </c>
      <c r="L67" s="10" t="s">
        <v>2016</v>
      </c>
      <c r="M67" s="14" t="s">
        <v>2017</v>
      </c>
      <c r="N67" s="15" t="s">
        <v>2018</v>
      </c>
      <c r="O67" s="10" t="s">
        <v>2027</v>
      </c>
      <c r="P67" s="14" t="s">
        <v>2028</v>
      </c>
      <c r="Q67" s="15" t="s">
        <v>2029</v>
      </c>
      <c r="R67" s="10" t="s">
        <v>4</v>
      </c>
      <c r="S67" s="10" t="s">
        <v>1338</v>
      </c>
      <c r="T67" s="10" t="s">
        <v>2030</v>
      </c>
      <c r="U67" s="10" t="s">
        <v>2031</v>
      </c>
      <c r="V67" s="10" t="s">
        <v>3</v>
      </c>
      <c r="W67" s="10" t="s">
        <v>3</v>
      </c>
      <c r="X67" s="12">
        <v>34464</v>
      </c>
      <c r="Y67" s="12">
        <v>55649</v>
      </c>
    </row>
    <row r="68" spans="1:25" x14ac:dyDescent="0.25">
      <c r="A68" s="10">
        <f t="shared" ref="A68:A110" si="1">A67+1</f>
        <v>67</v>
      </c>
      <c r="B68" s="10" t="s">
        <v>2032</v>
      </c>
      <c r="C68" s="10" t="s">
        <v>2033</v>
      </c>
      <c r="D68" s="10" t="s">
        <v>2034</v>
      </c>
      <c r="E68" s="11" t="s">
        <v>2035</v>
      </c>
      <c r="F68" s="12">
        <v>43657</v>
      </c>
      <c r="G68" s="12">
        <v>43703</v>
      </c>
      <c r="H68" s="12">
        <v>43708</v>
      </c>
      <c r="I68" s="13">
        <v>0</v>
      </c>
      <c r="J68" s="13" t="s">
        <v>1371</v>
      </c>
      <c r="K68" s="12" t="s">
        <v>0</v>
      </c>
      <c r="L68" s="10" t="s">
        <v>2016</v>
      </c>
      <c r="M68" s="14" t="s">
        <v>2017</v>
      </c>
      <c r="N68" s="15" t="s">
        <v>2018</v>
      </c>
      <c r="O68" s="10" t="s">
        <v>2027</v>
      </c>
      <c r="P68" s="14" t="s">
        <v>2028</v>
      </c>
      <c r="Q68" s="15" t="s">
        <v>2029</v>
      </c>
      <c r="R68" s="10" t="s">
        <v>4</v>
      </c>
      <c r="S68" s="10" t="s">
        <v>1338</v>
      </c>
      <c r="T68" s="10" t="s">
        <v>2036</v>
      </c>
      <c r="U68" s="10" t="s">
        <v>2037</v>
      </c>
      <c r="V68" s="10" t="s">
        <v>3</v>
      </c>
      <c r="W68" s="10" t="s">
        <v>3</v>
      </c>
      <c r="X68" s="12">
        <v>30483</v>
      </c>
      <c r="Y68" s="12">
        <v>51668</v>
      </c>
    </row>
    <row r="69" spans="1:25" x14ac:dyDescent="0.25">
      <c r="A69" s="10">
        <f t="shared" si="1"/>
        <v>68</v>
      </c>
      <c r="B69" s="10" t="s">
        <v>2038</v>
      </c>
      <c r="C69" s="10" t="s">
        <v>2039</v>
      </c>
      <c r="D69" s="10" t="s">
        <v>2040</v>
      </c>
      <c r="E69" s="11" t="s">
        <v>2041</v>
      </c>
      <c r="F69" s="12">
        <v>43658</v>
      </c>
      <c r="G69" s="12">
        <v>43705</v>
      </c>
      <c r="H69" s="12">
        <v>43708</v>
      </c>
      <c r="I69" s="13">
        <v>0</v>
      </c>
      <c r="J69" s="13" t="s">
        <v>1371</v>
      </c>
      <c r="K69" s="12" t="s">
        <v>0</v>
      </c>
      <c r="L69" s="10" t="s">
        <v>2016</v>
      </c>
      <c r="M69" s="14" t="s">
        <v>2017</v>
      </c>
      <c r="N69" s="15" t="s">
        <v>2018</v>
      </c>
      <c r="O69" s="10" t="s">
        <v>2027</v>
      </c>
      <c r="P69" s="14" t="s">
        <v>2028</v>
      </c>
      <c r="Q69" s="15" t="s">
        <v>2029</v>
      </c>
      <c r="R69" s="10" t="s">
        <v>4</v>
      </c>
      <c r="S69" s="10" t="s">
        <v>1338</v>
      </c>
      <c r="T69" s="10" t="s">
        <v>2042</v>
      </c>
      <c r="U69" s="10" t="s">
        <v>2043</v>
      </c>
      <c r="V69" s="10" t="s">
        <v>3</v>
      </c>
      <c r="W69" s="10" t="s">
        <v>3</v>
      </c>
      <c r="X69" s="12">
        <v>33374</v>
      </c>
      <c r="Y69" s="12">
        <v>54559</v>
      </c>
    </row>
    <row r="70" spans="1:25" x14ac:dyDescent="0.25">
      <c r="A70" s="10">
        <f t="shared" si="1"/>
        <v>69</v>
      </c>
      <c r="B70" s="10" t="s">
        <v>2044</v>
      </c>
      <c r="C70" s="10" t="s">
        <v>2045</v>
      </c>
      <c r="D70" s="10" t="s">
        <v>2046</v>
      </c>
      <c r="E70" s="11" t="s">
        <v>2047</v>
      </c>
      <c r="F70" s="12">
        <v>43670</v>
      </c>
      <c r="G70" s="12">
        <v>43707</v>
      </c>
      <c r="H70" s="12">
        <v>43708</v>
      </c>
      <c r="I70" s="13">
        <v>0</v>
      </c>
      <c r="J70" s="13" t="s">
        <v>1371</v>
      </c>
      <c r="K70" s="12" t="s">
        <v>0</v>
      </c>
      <c r="L70" s="10" t="s">
        <v>2016</v>
      </c>
      <c r="M70" s="14" t="s">
        <v>2017</v>
      </c>
      <c r="N70" s="15" t="s">
        <v>2018</v>
      </c>
      <c r="O70" s="10" t="s">
        <v>2048</v>
      </c>
      <c r="P70" s="14" t="s">
        <v>2049</v>
      </c>
      <c r="Q70" s="15" t="s">
        <v>2050</v>
      </c>
      <c r="R70" s="10" t="s">
        <v>4</v>
      </c>
      <c r="S70" s="10" t="s">
        <v>1338</v>
      </c>
      <c r="T70" s="10" t="s">
        <v>2051</v>
      </c>
      <c r="U70" s="10" t="s">
        <v>2052</v>
      </c>
      <c r="V70" s="10" t="s">
        <v>3</v>
      </c>
      <c r="W70" s="10" t="s">
        <v>3</v>
      </c>
      <c r="X70" s="12">
        <v>32569</v>
      </c>
      <c r="Y70" s="12">
        <v>53752</v>
      </c>
    </row>
    <row r="71" spans="1:25" x14ac:dyDescent="0.25">
      <c r="A71" s="10">
        <f t="shared" si="1"/>
        <v>70</v>
      </c>
      <c r="B71" s="10" t="s">
        <v>2053</v>
      </c>
      <c r="C71" s="10" t="s">
        <v>2054</v>
      </c>
      <c r="D71" s="10" t="s">
        <v>2055</v>
      </c>
      <c r="E71" s="11" t="s">
        <v>2056</v>
      </c>
      <c r="F71" s="12">
        <v>43661</v>
      </c>
      <c r="G71" s="12">
        <v>43707</v>
      </c>
      <c r="H71" s="12">
        <v>43708</v>
      </c>
      <c r="I71" s="13">
        <v>0</v>
      </c>
      <c r="J71" s="13" t="s">
        <v>1371</v>
      </c>
      <c r="K71" s="12" t="s">
        <v>0</v>
      </c>
      <c r="L71" s="10" t="s">
        <v>2016</v>
      </c>
      <c r="M71" s="14" t="s">
        <v>2017</v>
      </c>
      <c r="N71" s="15" t="s">
        <v>2018</v>
      </c>
      <c r="O71" s="10" t="s">
        <v>2048</v>
      </c>
      <c r="P71" s="14" t="s">
        <v>2049</v>
      </c>
      <c r="Q71" s="15" t="s">
        <v>2050</v>
      </c>
      <c r="R71" s="10" t="s">
        <v>4</v>
      </c>
      <c r="S71" s="10" t="s">
        <v>1338</v>
      </c>
      <c r="T71" s="10" t="s">
        <v>2057</v>
      </c>
      <c r="U71" s="10" t="s">
        <v>2058</v>
      </c>
      <c r="V71" s="10" t="s">
        <v>3</v>
      </c>
      <c r="W71" s="10" t="s">
        <v>3</v>
      </c>
      <c r="X71" s="12">
        <v>32983</v>
      </c>
      <c r="Y71" s="12">
        <v>54178</v>
      </c>
    </row>
    <row r="72" spans="1:25" x14ac:dyDescent="0.25">
      <c r="A72" s="10">
        <f t="shared" si="1"/>
        <v>71</v>
      </c>
      <c r="B72" s="10" t="s">
        <v>2059</v>
      </c>
      <c r="C72" s="10" t="s">
        <v>2060</v>
      </c>
      <c r="D72" s="10" t="s">
        <v>2061</v>
      </c>
      <c r="E72" s="11" t="s">
        <v>2062</v>
      </c>
      <c r="F72" s="12">
        <v>43657</v>
      </c>
      <c r="G72" s="12">
        <v>43707</v>
      </c>
      <c r="H72" s="12">
        <v>43708</v>
      </c>
      <c r="I72" s="13">
        <v>0</v>
      </c>
      <c r="J72" s="13" t="s">
        <v>1371</v>
      </c>
      <c r="K72" s="12" t="s">
        <v>0</v>
      </c>
      <c r="L72" s="10" t="s">
        <v>2016</v>
      </c>
      <c r="M72" s="14" t="s">
        <v>2017</v>
      </c>
      <c r="N72" s="15" t="s">
        <v>2018</v>
      </c>
      <c r="O72" s="10" t="s">
        <v>2048</v>
      </c>
      <c r="P72" s="14" t="s">
        <v>2049</v>
      </c>
      <c r="Q72" s="15" t="s">
        <v>2050</v>
      </c>
      <c r="R72" s="10" t="s">
        <v>4</v>
      </c>
      <c r="S72" s="10" t="s">
        <v>1338</v>
      </c>
      <c r="T72" s="10" t="s">
        <v>2063</v>
      </c>
      <c r="U72" s="10" t="s">
        <v>2064</v>
      </c>
      <c r="V72" s="10" t="s">
        <v>3</v>
      </c>
      <c r="W72" s="10" t="s">
        <v>3</v>
      </c>
      <c r="X72" s="12">
        <v>32528</v>
      </c>
      <c r="Y72" s="12">
        <v>53723</v>
      </c>
    </row>
    <row r="73" spans="1:25" x14ac:dyDescent="0.25">
      <c r="A73" s="10">
        <f t="shared" si="1"/>
        <v>72</v>
      </c>
      <c r="B73" s="10" t="s">
        <v>2065</v>
      </c>
      <c r="C73" s="10" t="s">
        <v>2066</v>
      </c>
      <c r="D73" s="10" t="s">
        <v>2067</v>
      </c>
      <c r="E73" s="11" t="s">
        <v>2068</v>
      </c>
      <c r="F73" s="12">
        <v>43658</v>
      </c>
      <c r="G73" s="12">
        <v>43707</v>
      </c>
      <c r="H73" s="12">
        <v>43708</v>
      </c>
      <c r="I73" s="13">
        <v>0</v>
      </c>
      <c r="J73" s="13" t="s">
        <v>1371</v>
      </c>
      <c r="K73" s="12" t="s">
        <v>0</v>
      </c>
      <c r="L73" s="10" t="s">
        <v>2016</v>
      </c>
      <c r="M73" s="14" t="s">
        <v>2017</v>
      </c>
      <c r="N73" s="15" t="s">
        <v>2018</v>
      </c>
      <c r="O73" s="10" t="s">
        <v>2048</v>
      </c>
      <c r="P73" s="14" t="s">
        <v>2049</v>
      </c>
      <c r="Q73" s="15" t="s">
        <v>2050</v>
      </c>
      <c r="R73" s="10" t="s">
        <v>4</v>
      </c>
      <c r="S73" s="10" t="s">
        <v>1338</v>
      </c>
      <c r="T73" s="10" t="s">
        <v>2069</v>
      </c>
      <c r="U73" s="10" t="s">
        <v>2070</v>
      </c>
      <c r="V73" s="10" t="s">
        <v>3</v>
      </c>
      <c r="W73" s="10" t="s">
        <v>3</v>
      </c>
      <c r="X73" s="12">
        <v>34822</v>
      </c>
      <c r="Y73" s="12">
        <v>56035</v>
      </c>
    </row>
    <row r="74" spans="1:25" x14ac:dyDescent="0.25">
      <c r="A74" s="10">
        <f t="shared" si="1"/>
        <v>73</v>
      </c>
      <c r="B74" s="10" t="s">
        <v>2071</v>
      </c>
      <c r="C74" s="10" t="s">
        <v>2072</v>
      </c>
      <c r="D74" s="10" t="s">
        <v>2073</v>
      </c>
      <c r="E74" s="11" t="s">
        <v>2074</v>
      </c>
      <c r="F74" s="12">
        <v>43661</v>
      </c>
      <c r="G74" s="12">
        <v>43683</v>
      </c>
      <c r="H74" s="12">
        <v>43708</v>
      </c>
      <c r="I74" s="13">
        <v>0</v>
      </c>
      <c r="J74" s="13" t="s">
        <v>1371</v>
      </c>
      <c r="K74" s="12" t="s">
        <v>0</v>
      </c>
      <c r="L74" s="10" t="s">
        <v>1494</v>
      </c>
      <c r="M74" s="14" t="s">
        <v>1495</v>
      </c>
      <c r="N74" s="15" t="s">
        <v>1496</v>
      </c>
      <c r="O74" s="10" t="s">
        <v>2075</v>
      </c>
      <c r="P74" s="14" t="s">
        <v>2076</v>
      </c>
      <c r="Q74" s="15" t="s">
        <v>2077</v>
      </c>
      <c r="R74" s="10" t="s">
        <v>4</v>
      </c>
      <c r="S74" s="10" t="s">
        <v>1338</v>
      </c>
      <c r="T74" s="10" t="s">
        <v>2078</v>
      </c>
      <c r="U74" s="10" t="s">
        <v>2079</v>
      </c>
      <c r="V74" s="10" t="s">
        <v>3</v>
      </c>
      <c r="W74" s="10" t="s">
        <v>3</v>
      </c>
      <c r="X74" s="12">
        <v>29312</v>
      </c>
      <c r="Y74" s="12">
        <v>50495</v>
      </c>
    </row>
    <row r="75" spans="1:25" x14ac:dyDescent="0.25">
      <c r="A75" s="10">
        <f t="shared" si="1"/>
        <v>74</v>
      </c>
      <c r="B75" s="10" t="s">
        <v>2080</v>
      </c>
      <c r="C75" s="10" t="s">
        <v>2081</v>
      </c>
      <c r="D75" s="10" t="s">
        <v>2082</v>
      </c>
      <c r="E75" s="11" t="s">
        <v>2083</v>
      </c>
      <c r="F75" s="12">
        <v>43661</v>
      </c>
      <c r="G75" s="12">
        <v>43690</v>
      </c>
      <c r="H75" s="12">
        <v>43708</v>
      </c>
      <c r="I75" s="13">
        <v>0</v>
      </c>
      <c r="J75" s="13" t="s">
        <v>1371</v>
      </c>
      <c r="K75" s="12" t="s">
        <v>0</v>
      </c>
      <c r="L75" s="10" t="s">
        <v>1494</v>
      </c>
      <c r="M75" s="14" t="s">
        <v>1495</v>
      </c>
      <c r="N75" s="15" t="s">
        <v>1496</v>
      </c>
      <c r="O75" s="10" t="s">
        <v>2084</v>
      </c>
      <c r="P75" s="14" t="s">
        <v>2085</v>
      </c>
      <c r="Q75" s="15" t="s">
        <v>2086</v>
      </c>
      <c r="R75" s="10" t="s">
        <v>4</v>
      </c>
      <c r="S75" s="10" t="s">
        <v>1338</v>
      </c>
      <c r="T75" s="10" t="s">
        <v>2087</v>
      </c>
      <c r="U75" s="10" t="s">
        <v>2088</v>
      </c>
      <c r="V75" s="10" t="s">
        <v>3</v>
      </c>
      <c r="W75" s="10" t="s">
        <v>3</v>
      </c>
      <c r="X75" s="12">
        <v>32646</v>
      </c>
      <c r="Y75" s="12">
        <v>53903</v>
      </c>
    </row>
    <row r="76" spans="1:25" x14ac:dyDescent="0.25">
      <c r="A76" s="10">
        <f t="shared" si="1"/>
        <v>75</v>
      </c>
      <c r="B76" s="10" t="s">
        <v>2089</v>
      </c>
      <c r="C76" s="10" t="s">
        <v>2090</v>
      </c>
      <c r="D76" s="10" t="s">
        <v>2091</v>
      </c>
      <c r="E76" s="11" t="s">
        <v>2092</v>
      </c>
      <c r="F76" s="12">
        <v>43661</v>
      </c>
      <c r="G76" s="12">
        <v>43690</v>
      </c>
      <c r="H76" s="12">
        <v>43708</v>
      </c>
      <c r="I76" s="13">
        <v>0</v>
      </c>
      <c r="J76" s="13" t="s">
        <v>1371</v>
      </c>
      <c r="K76" s="12" t="s">
        <v>0</v>
      </c>
      <c r="L76" s="10" t="s">
        <v>1494</v>
      </c>
      <c r="M76" s="14" t="s">
        <v>1495</v>
      </c>
      <c r="N76" s="15" t="s">
        <v>1496</v>
      </c>
      <c r="O76" s="10" t="s">
        <v>2093</v>
      </c>
      <c r="P76" s="14" t="s">
        <v>2094</v>
      </c>
      <c r="Q76" s="15" t="s">
        <v>2095</v>
      </c>
      <c r="R76" s="10" t="s">
        <v>4</v>
      </c>
      <c r="S76" s="10" t="s">
        <v>1338</v>
      </c>
      <c r="T76" s="10" t="s">
        <v>2096</v>
      </c>
      <c r="U76" s="10" t="s">
        <v>2097</v>
      </c>
      <c r="V76" s="10" t="s">
        <v>3</v>
      </c>
      <c r="W76" s="10" t="s">
        <v>3</v>
      </c>
      <c r="X76" s="12">
        <v>28867</v>
      </c>
      <c r="Y76" s="12">
        <v>50051</v>
      </c>
    </row>
    <row r="77" spans="1:25" x14ac:dyDescent="0.25">
      <c r="A77" s="10">
        <f t="shared" si="1"/>
        <v>76</v>
      </c>
      <c r="B77" s="10" t="s">
        <v>2098</v>
      </c>
      <c r="C77" s="10" t="s">
        <v>2099</v>
      </c>
      <c r="D77" s="10" t="s">
        <v>2100</v>
      </c>
      <c r="E77" s="11" t="s">
        <v>2101</v>
      </c>
      <c r="F77" s="12">
        <v>43661</v>
      </c>
      <c r="G77" s="12">
        <v>43690</v>
      </c>
      <c r="H77" s="12">
        <v>43708</v>
      </c>
      <c r="I77" s="13">
        <v>0</v>
      </c>
      <c r="J77" s="13" t="s">
        <v>1371</v>
      </c>
      <c r="K77" s="12" t="s">
        <v>0</v>
      </c>
      <c r="L77" s="10" t="s">
        <v>1494</v>
      </c>
      <c r="M77" s="14" t="s">
        <v>1495</v>
      </c>
      <c r="N77" s="15" t="s">
        <v>1496</v>
      </c>
      <c r="O77" s="10" t="s">
        <v>2102</v>
      </c>
      <c r="P77" s="14" t="s">
        <v>2103</v>
      </c>
      <c r="Q77" s="15" t="s">
        <v>2104</v>
      </c>
      <c r="R77" s="10" t="s">
        <v>4</v>
      </c>
      <c r="S77" s="10" t="s">
        <v>1338</v>
      </c>
      <c r="T77" s="10" t="s">
        <v>2105</v>
      </c>
      <c r="U77" s="10" t="s">
        <v>2106</v>
      </c>
      <c r="V77" s="10" t="s">
        <v>3</v>
      </c>
      <c r="W77" s="10" t="s">
        <v>3</v>
      </c>
      <c r="X77" s="12">
        <v>31591</v>
      </c>
      <c r="Y77" s="12">
        <v>52778</v>
      </c>
    </row>
    <row r="78" spans="1:25" x14ac:dyDescent="0.25">
      <c r="A78" s="10">
        <f t="shared" si="1"/>
        <v>77</v>
      </c>
      <c r="B78" s="10" t="s">
        <v>2107</v>
      </c>
      <c r="C78" s="10" t="s">
        <v>2108</v>
      </c>
      <c r="D78" s="10" t="s">
        <v>2109</v>
      </c>
      <c r="E78" s="11" t="s">
        <v>2110</v>
      </c>
      <c r="F78" s="12">
        <v>43661</v>
      </c>
      <c r="G78" s="12">
        <v>43694</v>
      </c>
      <c r="H78" s="12">
        <v>43708</v>
      </c>
      <c r="I78" s="13">
        <v>0</v>
      </c>
      <c r="J78" s="13" t="s">
        <v>1371</v>
      </c>
      <c r="K78" s="12" t="s">
        <v>0</v>
      </c>
      <c r="L78" s="10" t="s">
        <v>1494</v>
      </c>
      <c r="M78" s="14" t="s">
        <v>1495</v>
      </c>
      <c r="N78" s="15" t="s">
        <v>1496</v>
      </c>
      <c r="O78" s="10" t="s">
        <v>2102</v>
      </c>
      <c r="P78" s="14" t="s">
        <v>2103</v>
      </c>
      <c r="Q78" s="15" t="s">
        <v>2104</v>
      </c>
      <c r="R78" s="10" t="s">
        <v>4</v>
      </c>
      <c r="S78" s="10" t="s">
        <v>1338</v>
      </c>
      <c r="T78" s="10" t="s">
        <v>2111</v>
      </c>
      <c r="U78" s="10" t="s">
        <v>2112</v>
      </c>
      <c r="V78" s="10" t="s">
        <v>3</v>
      </c>
      <c r="W78" s="10" t="s">
        <v>3</v>
      </c>
      <c r="X78" s="12">
        <v>31193</v>
      </c>
      <c r="Y78" s="12">
        <v>52382</v>
      </c>
    </row>
    <row r="79" spans="1:25" x14ac:dyDescent="0.25">
      <c r="A79" s="10">
        <f t="shared" si="1"/>
        <v>78</v>
      </c>
      <c r="B79" s="10" t="s">
        <v>2113</v>
      </c>
      <c r="C79" s="10" t="s">
        <v>2114</v>
      </c>
      <c r="D79" s="10" t="s">
        <v>2115</v>
      </c>
      <c r="E79" s="11" t="s">
        <v>2116</v>
      </c>
      <c r="F79" s="12">
        <v>43661</v>
      </c>
      <c r="G79" s="12">
        <v>43694</v>
      </c>
      <c r="H79" s="12">
        <v>43708</v>
      </c>
      <c r="I79" s="13">
        <v>0</v>
      </c>
      <c r="J79" s="13" t="s">
        <v>1371</v>
      </c>
      <c r="K79" s="12" t="s">
        <v>0</v>
      </c>
      <c r="L79" s="10" t="s">
        <v>1494</v>
      </c>
      <c r="M79" s="14" t="s">
        <v>1495</v>
      </c>
      <c r="N79" s="15" t="s">
        <v>1496</v>
      </c>
      <c r="O79" s="10" t="s">
        <v>2117</v>
      </c>
      <c r="P79" s="14" t="s">
        <v>2118</v>
      </c>
      <c r="Q79" s="15" t="s">
        <v>2119</v>
      </c>
      <c r="R79" s="10" t="s">
        <v>4</v>
      </c>
      <c r="S79" s="10" t="s">
        <v>1338</v>
      </c>
      <c r="T79" s="10" t="s">
        <v>0</v>
      </c>
      <c r="U79" s="10" t="s">
        <v>2120</v>
      </c>
      <c r="V79" s="10" t="s">
        <v>3</v>
      </c>
      <c r="W79" s="10" t="s">
        <v>3</v>
      </c>
      <c r="X79" s="12">
        <v>31888</v>
      </c>
      <c r="Y79" s="12">
        <v>53072</v>
      </c>
    </row>
    <row r="80" spans="1:25" x14ac:dyDescent="0.25">
      <c r="A80" s="10">
        <f t="shared" si="1"/>
        <v>79</v>
      </c>
      <c r="B80" s="10" t="s">
        <v>2121</v>
      </c>
      <c r="C80" s="10" t="s">
        <v>2122</v>
      </c>
      <c r="D80" s="10" t="s">
        <v>2123</v>
      </c>
      <c r="E80" s="11" t="s">
        <v>2124</v>
      </c>
      <c r="F80" s="12">
        <v>43661</v>
      </c>
      <c r="G80" s="12">
        <v>43694</v>
      </c>
      <c r="H80" s="12">
        <v>43708</v>
      </c>
      <c r="I80" s="13">
        <v>0</v>
      </c>
      <c r="J80" s="13" t="s">
        <v>1371</v>
      </c>
      <c r="K80" s="12" t="s">
        <v>0</v>
      </c>
      <c r="L80" s="10" t="s">
        <v>1494</v>
      </c>
      <c r="M80" s="14" t="s">
        <v>1495</v>
      </c>
      <c r="N80" s="15" t="s">
        <v>1496</v>
      </c>
      <c r="O80" s="10" t="s">
        <v>2125</v>
      </c>
      <c r="P80" s="14" t="s">
        <v>2126</v>
      </c>
      <c r="Q80" s="15" t="s">
        <v>2127</v>
      </c>
      <c r="R80" s="10" t="s">
        <v>4</v>
      </c>
      <c r="S80" s="10" t="s">
        <v>1338</v>
      </c>
      <c r="T80" s="10" t="s">
        <v>0</v>
      </c>
      <c r="U80" s="10" t="s">
        <v>2128</v>
      </c>
      <c r="V80" s="10" t="s">
        <v>3</v>
      </c>
      <c r="W80" s="10" t="s">
        <v>3</v>
      </c>
      <c r="X80" s="12">
        <v>31566</v>
      </c>
      <c r="Y80" s="12">
        <v>52792</v>
      </c>
    </row>
    <row r="81" spans="1:25" x14ac:dyDescent="0.25">
      <c r="A81" s="10">
        <f t="shared" si="1"/>
        <v>80</v>
      </c>
      <c r="B81" s="10" t="s">
        <v>2129</v>
      </c>
      <c r="C81" s="10" t="s">
        <v>2130</v>
      </c>
      <c r="D81" s="10" t="s">
        <v>2131</v>
      </c>
      <c r="E81" s="11" t="s">
        <v>2132</v>
      </c>
      <c r="F81" s="12">
        <v>43661</v>
      </c>
      <c r="G81" s="12">
        <v>43698</v>
      </c>
      <c r="H81" s="12">
        <v>43708</v>
      </c>
      <c r="I81" s="13">
        <v>0</v>
      </c>
      <c r="J81" s="13" t="s">
        <v>1371</v>
      </c>
      <c r="K81" s="12" t="s">
        <v>0</v>
      </c>
      <c r="L81" s="10" t="s">
        <v>1494</v>
      </c>
      <c r="M81" s="14" t="s">
        <v>1495</v>
      </c>
      <c r="N81" s="15" t="s">
        <v>1496</v>
      </c>
      <c r="O81" s="10" t="s">
        <v>2133</v>
      </c>
      <c r="P81" s="14" t="s">
        <v>2134</v>
      </c>
      <c r="Q81" s="15" t="s">
        <v>2135</v>
      </c>
      <c r="R81" s="10" t="s">
        <v>4</v>
      </c>
      <c r="S81" s="10" t="s">
        <v>1338</v>
      </c>
      <c r="T81" s="10" t="s">
        <v>2136</v>
      </c>
      <c r="U81" s="10" t="s">
        <v>2137</v>
      </c>
      <c r="V81" s="10" t="s">
        <v>3</v>
      </c>
      <c r="W81" s="10" t="s">
        <v>3</v>
      </c>
      <c r="X81" s="12">
        <v>29824</v>
      </c>
      <c r="Y81" s="12">
        <v>51013</v>
      </c>
    </row>
    <row r="82" spans="1:25" x14ac:dyDescent="0.25">
      <c r="A82" s="10">
        <f t="shared" si="1"/>
        <v>81</v>
      </c>
      <c r="B82" s="10" t="s">
        <v>2138</v>
      </c>
      <c r="C82" s="10" t="s">
        <v>2139</v>
      </c>
      <c r="D82" s="10" t="s">
        <v>2140</v>
      </c>
      <c r="E82" s="11" t="s">
        <v>2141</v>
      </c>
      <c r="F82" s="12">
        <v>43661</v>
      </c>
      <c r="G82" s="12">
        <v>43698</v>
      </c>
      <c r="H82" s="12">
        <v>43708</v>
      </c>
      <c r="I82" s="13">
        <v>0</v>
      </c>
      <c r="J82" s="13" t="s">
        <v>1371</v>
      </c>
      <c r="K82" s="12" t="s">
        <v>0</v>
      </c>
      <c r="L82" s="10" t="s">
        <v>1494</v>
      </c>
      <c r="M82" s="14" t="s">
        <v>1495</v>
      </c>
      <c r="N82" s="15" t="s">
        <v>1496</v>
      </c>
      <c r="O82" s="10" t="s">
        <v>2142</v>
      </c>
      <c r="P82" s="14" t="s">
        <v>2143</v>
      </c>
      <c r="Q82" s="15" t="s">
        <v>2144</v>
      </c>
      <c r="R82" s="10" t="s">
        <v>4</v>
      </c>
      <c r="S82" s="10" t="s">
        <v>1338</v>
      </c>
      <c r="T82" s="10" t="s">
        <v>2145</v>
      </c>
      <c r="U82" s="10" t="s">
        <v>2146</v>
      </c>
      <c r="V82" s="10" t="s">
        <v>3</v>
      </c>
      <c r="W82" s="10" t="s">
        <v>3</v>
      </c>
      <c r="X82" s="12">
        <v>30900</v>
      </c>
      <c r="Y82" s="12">
        <v>52109</v>
      </c>
    </row>
    <row r="83" spans="1:25" x14ac:dyDescent="0.25">
      <c r="A83" s="10">
        <f t="shared" si="1"/>
        <v>82</v>
      </c>
      <c r="B83" s="10" t="s">
        <v>2147</v>
      </c>
      <c r="C83" s="10" t="s">
        <v>2148</v>
      </c>
      <c r="D83" s="10" t="s">
        <v>2149</v>
      </c>
      <c r="E83" s="11" t="s">
        <v>2150</v>
      </c>
      <c r="F83" s="12">
        <v>43673</v>
      </c>
      <c r="G83" s="12">
        <v>43699</v>
      </c>
      <c r="H83" s="12">
        <v>43708</v>
      </c>
      <c r="I83" s="13">
        <v>0</v>
      </c>
      <c r="J83" s="13" t="s">
        <v>1371</v>
      </c>
      <c r="K83" s="12" t="s">
        <v>0</v>
      </c>
      <c r="L83" s="10" t="s">
        <v>1494</v>
      </c>
      <c r="M83" s="14" t="s">
        <v>1495</v>
      </c>
      <c r="N83" s="15" t="s">
        <v>1496</v>
      </c>
      <c r="O83" s="10" t="s">
        <v>2151</v>
      </c>
      <c r="P83" s="14" t="s">
        <v>2152</v>
      </c>
      <c r="Q83" s="15" t="s">
        <v>2153</v>
      </c>
      <c r="R83" s="10" t="s">
        <v>4</v>
      </c>
      <c r="S83" s="10" t="s">
        <v>1338</v>
      </c>
      <c r="T83" s="10" t="s">
        <v>2154</v>
      </c>
      <c r="U83" s="10" t="s">
        <v>2155</v>
      </c>
      <c r="V83" s="10" t="s">
        <v>3</v>
      </c>
      <c r="W83" s="10" t="s">
        <v>3</v>
      </c>
      <c r="X83" s="12">
        <v>29863</v>
      </c>
      <c r="Y83" s="12">
        <v>51046</v>
      </c>
    </row>
    <row r="84" spans="1:25" x14ac:dyDescent="0.25">
      <c r="A84" s="10">
        <f t="shared" si="1"/>
        <v>83</v>
      </c>
      <c r="B84" s="10" t="s">
        <v>2156</v>
      </c>
      <c r="C84" s="10" t="s">
        <v>2157</v>
      </c>
      <c r="D84" s="10" t="s">
        <v>2158</v>
      </c>
      <c r="E84" s="11" t="s">
        <v>2159</v>
      </c>
      <c r="F84" s="12">
        <v>43661</v>
      </c>
      <c r="G84" s="12">
        <v>43699</v>
      </c>
      <c r="H84" s="12">
        <v>43708</v>
      </c>
      <c r="I84" s="13">
        <v>0</v>
      </c>
      <c r="J84" s="13" t="s">
        <v>1371</v>
      </c>
      <c r="K84" s="12" t="s">
        <v>0</v>
      </c>
      <c r="L84" s="10" t="s">
        <v>1494</v>
      </c>
      <c r="M84" s="14" t="s">
        <v>1495</v>
      </c>
      <c r="N84" s="15" t="s">
        <v>1496</v>
      </c>
      <c r="O84" s="10" t="s">
        <v>2160</v>
      </c>
      <c r="P84" s="14" t="s">
        <v>2161</v>
      </c>
      <c r="Q84" s="15" t="s">
        <v>2162</v>
      </c>
      <c r="R84" s="10" t="s">
        <v>4</v>
      </c>
      <c r="S84" s="10" t="s">
        <v>1338</v>
      </c>
      <c r="T84" s="10" t="s">
        <v>2163</v>
      </c>
      <c r="U84" s="10" t="s">
        <v>2164</v>
      </c>
      <c r="V84" s="10" t="s">
        <v>3</v>
      </c>
      <c r="W84" s="10" t="s">
        <v>3</v>
      </c>
      <c r="X84" s="12">
        <v>32523</v>
      </c>
      <c r="Y84" s="12">
        <v>53706</v>
      </c>
    </row>
    <row r="85" spans="1:25" x14ac:dyDescent="0.25">
      <c r="A85" s="10">
        <f t="shared" si="1"/>
        <v>84</v>
      </c>
      <c r="B85" s="10" t="s">
        <v>2165</v>
      </c>
      <c r="C85" s="10" t="s">
        <v>2166</v>
      </c>
      <c r="D85" s="10" t="s">
        <v>2167</v>
      </c>
      <c r="E85" s="11" t="s">
        <v>2168</v>
      </c>
      <c r="F85" s="12">
        <v>43661</v>
      </c>
      <c r="G85" s="12">
        <v>43703</v>
      </c>
      <c r="H85" s="12">
        <v>43708</v>
      </c>
      <c r="I85" s="13">
        <v>0</v>
      </c>
      <c r="J85" s="13" t="s">
        <v>1371</v>
      </c>
      <c r="K85" s="12" t="s">
        <v>0</v>
      </c>
      <c r="L85" s="10" t="s">
        <v>1494</v>
      </c>
      <c r="M85" s="14" t="s">
        <v>1495</v>
      </c>
      <c r="N85" s="15" t="s">
        <v>1496</v>
      </c>
      <c r="O85" s="10" t="s">
        <v>2169</v>
      </c>
      <c r="P85" s="14" t="s">
        <v>2170</v>
      </c>
      <c r="Q85" s="15" t="s">
        <v>2171</v>
      </c>
      <c r="R85" s="10" t="s">
        <v>4</v>
      </c>
      <c r="S85" s="10" t="s">
        <v>1338</v>
      </c>
      <c r="T85" s="10" t="s">
        <v>2172</v>
      </c>
      <c r="U85" s="10" t="s">
        <v>2173</v>
      </c>
      <c r="V85" s="10" t="s">
        <v>3</v>
      </c>
      <c r="W85" s="10" t="s">
        <v>3</v>
      </c>
      <c r="X85" s="12">
        <v>34095</v>
      </c>
      <c r="Y85" s="12">
        <v>55348</v>
      </c>
    </row>
    <row r="86" spans="1:25" x14ac:dyDescent="0.25">
      <c r="A86" s="10">
        <f t="shared" si="1"/>
        <v>85</v>
      </c>
      <c r="B86" s="10" t="s">
        <v>2174</v>
      </c>
      <c r="C86" s="10" t="s">
        <v>2175</v>
      </c>
      <c r="D86" s="10" t="s">
        <v>2176</v>
      </c>
      <c r="E86" s="11" t="s">
        <v>2177</v>
      </c>
      <c r="F86" s="12">
        <v>43341</v>
      </c>
      <c r="G86" s="12">
        <v>43705</v>
      </c>
      <c r="H86" s="12">
        <v>43708</v>
      </c>
      <c r="I86" s="13">
        <v>0</v>
      </c>
      <c r="J86" s="13" t="s">
        <v>1371</v>
      </c>
      <c r="K86" s="12" t="s">
        <v>0</v>
      </c>
      <c r="L86" s="10" t="s">
        <v>1494</v>
      </c>
      <c r="M86" s="14" t="s">
        <v>1495</v>
      </c>
      <c r="N86" s="15" t="s">
        <v>1496</v>
      </c>
      <c r="O86" s="10" t="s">
        <v>2178</v>
      </c>
      <c r="P86" s="14" t="s">
        <v>2179</v>
      </c>
      <c r="Q86" s="15" t="s">
        <v>2180</v>
      </c>
      <c r="R86" s="10" t="s">
        <v>4</v>
      </c>
      <c r="S86" s="10" t="s">
        <v>1338</v>
      </c>
      <c r="T86" s="10" t="s">
        <v>0</v>
      </c>
      <c r="U86" s="10" t="s">
        <v>2181</v>
      </c>
      <c r="V86" s="10" t="s">
        <v>3</v>
      </c>
      <c r="W86" s="10" t="s">
        <v>3</v>
      </c>
      <c r="X86" s="12">
        <v>34700</v>
      </c>
      <c r="Y86" s="12">
        <v>56857</v>
      </c>
    </row>
    <row r="87" spans="1:25" x14ac:dyDescent="0.25">
      <c r="A87" s="10">
        <f t="shared" si="1"/>
        <v>86</v>
      </c>
      <c r="B87" s="10" t="s">
        <v>2182</v>
      </c>
      <c r="C87" s="10" t="s">
        <v>2183</v>
      </c>
      <c r="D87" s="10" t="s">
        <v>2184</v>
      </c>
      <c r="E87" s="11" t="s">
        <v>2185</v>
      </c>
      <c r="F87" s="12">
        <v>43498</v>
      </c>
      <c r="G87" s="12">
        <v>43549</v>
      </c>
      <c r="H87" s="12">
        <v>43708</v>
      </c>
      <c r="I87" s="13">
        <v>5</v>
      </c>
      <c r="J87" s="13" t="s">
        <v>1334</v>
      </c>
      <c r="K87" s="12" t="s">
        <v>0</v>
      </c>
      <c r="L87" s="10" t="s">
        <v>1508</v>
      </c>
      <c r="M87" s="14" t="s">
        <v>1509</v>
      </c>
      <c r="N87" s="15" t="s">
        <v>1510</v>
      </c>
      <c r="O87" s="10" t="s">
        <v>2186</v>
      </c>
      <c r="P87" s="14" t="s">
        <v>2187</v>
      </c>
      <c r="Q87" s="15" t="s">
        <v>2188</v>
      </c>
      <c r="R87" s="10" t="s">
        <v>4</v>
      </c>
      <c r="S87" s="10" t="s">
        <v>1338</v>
      </c>
      <c r="T87" s="10" t="s">
        <v>0</v>
      </c>
      <c r="U87" s="10" t="s">
        <v>2189</v>
      </c>
      <c r="V87" s="10" t="s">
        <v>3</v>
      </c>
      <c r="W87" s="10" t="s">
        <v>3</v>
      </c>
      <c r="X87" s="12">
        <v>30477</v>
      </c>
      <c r="Y87" s="12">
        <v>52412</v>
      </c>
    </row>
    <row r="88" spans="1:25" x14ac:dyDescent="0.25">
      <c r="A88" s="10">
        <f t="shared" si="1"/>
        <v>87</v>
      </c>
      <c r="B88" s="10" t="s">
        <v>2190</v>
      </c>
      <c r="C88" s="10" t="s">
        <v>2191</v>
      </c>
      <c r="D88" s="10" t="s">
        <v>2192</v>
      </c>
      <c r="E88" s="11" t="s">
        <v>2193</v>
      </c>
      <c r="F88" s="12">
        <v>43522</v>
      </c>
      <c r="G88" s="12">
        <v>43563</v>
      </c>
      <c r="H88" s="12">
        <v>43708</v>
      </c>
      <c r="I88" s="13">
        <v>4</v>
      </c>
      <c r="J88" s="13" t="s">
        <v>1334</v>
      </c>
      <c r="K88" s="12" t="s">
        <v>0</v>
      </c>
      <c r="L88" s="10" t="s">
        <v>1508</v>
      </c>
      <c r="M88" s="14" t="s">
        <v>1509</v>
      </c>
      <c r="N88" s="15" t="s">
        <v>1510</v>
      </c>
      <c r="O88" s="10" t="s">
        <v>2194</v>
      </c>
      <c r="P88" s="14" t="s">
        <v>2195</v>
      </c>
      <c r="Q88" s="15" t="s">
        <v>2196</v>
      </c>
      <c r="R88" s="10" t="s">
        <v>4</v>
      </c>
      <c r="S88" s="10" t="s">
        <v>1338</v>
      </c>
      <c r="T88" s="10" t="s">
        <v>2197</v>
      </c>
      <c r="U88" s="10" t="s">
        <v>2198</v>
      </c>
      <c r="V88" s="10" t="s">
        <v>3</v>
      </c>
      <c r="W88" s="10" t="s">
        <v>3</v>
      </c>
      <c r="X88" s="12">
        <v>34027</v>
      </c>
      <c r="Y88" s="12">
        <v>55210</v>
      </c>
    </row>
    <row r="89" spans="1:25" x14ac:dyDescent="0.25">
      <c r="A89" s="10">
        <f t="shared" si="1"/>
        <v>88</v>
      </c>
      <c r="B89" s="10" t="s">
        <v>2199</v>
      </c>
      <c r="C89" s="10" t="s">
        <v>2200</v>
      </c>
      <c r="D89" s="10" t="s">
        <v>2201</v>
      </c>
      <c r="E89" s="11" t="s">
        <v>2202</v>
      </c>
      <c r="F89" s="12">
        <v>43523</v>
      </c>
      <c r="G89" s="12">
        <v>43568</v>
      </c>
      <c r="H89" s="12">
        <v>43708</v>
      </c>
      <c r="I89" s="13">
        <v>4</v>
      </c>
      <c r="J89" s="13" t="s">
        <v>1334</v>
      </c>
      <c r="K89" s="12" t="s">
        <v>0</v>
      </c>
      <c r="L89" s="10" t="s">
        <v>1508</v>
      </c>
      <c r="M89" s="14" t="s">
        <v>1509</v>
      </c>
      <c r="N89" s="15" t="s">
        <v>1510</v>
      </c>
      <c r="O89" s="10" t="s">
        <v>2203</v>
      </c>
      <c r="P89" s="14" t="s">
        <v>2204</v>
      </c>
      <c r="Q89" s="15" t="s">
        <v>2205</v>
      </c>
      <c r="R89" s="10" t="s">
        <v>4</v>
      </c>
      <c r="S89" s="10" t="s">
        <v>1338</v>
      </c>
      <c r="T89" s="10" t="s">
        <v>2206</v>
      </c>
      <c r="U89" s="10" t="s">
        <v>2207</v>
      </c>
      <c r="V89" s="10" t="s">
        <v>3</v>
      </c>
      <c r="W89" s="10" t="s">
        <v>3</v>
      </c>
      <c r="X89" s="12">
        <v>31699</v>
      </c>
      <c r="Y89" s="12">
        <v>52901</v>
      </c>
    </row>
    <row r="90" spans="1:25" x14ac:dyDescent="0.25">
      <c r="A90" s="10">
        <f t="shared" si="1"/>
        <v>89</v>
      </c>
      <c r="B90" s="10" t="s">
        <v>2208</v>
      </c>
      <c r="C90" s="10" t="s">
        <v>2209</v>
      </c>
      <c r="D90" s="10" t="s">
        <v>2210</v>
      </c>
      <c r="E90" s="11" t="s">
        <v>2211</v>
      </c>
      <c r="F90" s="12">
        <v>39605</v>
      </c>
      <c r="G90" s="12">
        <v>43584</v>
      </c>
      <c r="H90" s="12">
        <v>43708</v>
      </c>
      <c r="I90" s="13">
        <v>4</v>
      </c>
      <c r="J90" s="13" t="s">
        <v>1334</v>
      </c>
      <c r="K90" s="12" t="s">
        <v>0</v>
      </c>
      <c r="L90" s="10" t="s">
        <v>1508</v>
      </c>
      <c r="M90" s="14" t="s">
        <v>1509</v>
      </c>
      <c r="N90" s="15" t="s">
        <v>1510</v>
      </c>
      <c r="O90" s="10" t="s">
        <v>1511</v>
      </c>
      <c r="P90" s="14" t="s">
        <v>1512</v>
      </c>
      <c r="Q90" s="15" t="s">
        <v>1513</v>
      </c>
      <c r="R90" s="10" t="s">
        <v>4</v>
      </c>
      <c r="S90" s="10" t="s">
        <v>1338</v>
      </c>
      <c r="T90" s="10" t="s">
        <v>0</v>
      </c>
      <c r="U90" s="10" t="s">
        <v>2212</v>
      </c>
      <c r="V90" s="10" t="s">
        <v>3</v>
      </c>
      <c r="W90" s="10" t="s">
        <v>3</v>
      </c>
      <c r="X90" s="12">
        <v>28194</v>
      </c>
      <c r="Y90" s="12">
        <v>49400</v>
      </c>
    </row>
    <row r="91" spans="1:25" x14ac:dyDescent="0.25">
      <c r="A91" s="10">
        <f t="shared" si="1"/>
        <v>90</v>
      </c>
      <c r="B91" s="10" t="s">
        <v>2213</v>
      </c>
      <c r="C91" s="10" t="s">
        <v>2214</v>
      </c>
      <c r="D91" s="10" t="s">
        <v>2215</v>
      </c>
      <c r="E91" s="11" t="s">
        <v>2216</v>
      </c>
      <c r="F91" s="12">
        <v>43456</v>
      </c>
      <c r="G91" s="12">
        <v>43587</v>
      </c>
      <c r="H91" s="12">
        <v>43708</v>
      </c>
      <c r="I91" s="13">
        <v>3</v>
      </c>
      <c r="J91" s="13" t="s">
        <v>1334</v>
      </c>
      <c r="K91" s="12" t="s">
        <v>0</v>
      </c>
      <c r="L91" s="10" t="s">
        <v>1508</v>
      </c>
      <c r="M91" s="14" t="s">
        <v>1509</v>
      </c>
      <c r="N91" s="15" t="s">
        <v>1510</v>
      </c>
      <c r="O91" s="10" t="s">
        <v>1511</v>
      </c>
      <c r="P91" s="14" t="s">
        <v>1512</v>
      </c>
      <c r="Q91" s="15" t="s">
        <v>1513</v>
      </c>
      <c r="R91" s="10" t="s">
        <v>4</v>
      </c>
      <c r="S91" s="10" t="s">
        <v>1338</v>
      </c>
      <c r="T91" s="10" t="s">
        <v>0</v>
      </c>
      <c r="U91" s="10" t="s">
        <v>2217</v>
      </c>
      <c r="V91" s="10" t="s">
        <v>3</v>
      </c>
      <c r="W91" s="10" t="s">
        <v>3</v>
      </c>
      <c r="X91" s="12">
        <v>36425</v>
      </c>
      <c r="Y91" s="12">
        <v>57610</v>
      </c>
    </row>
    <row r="92" spans="1:25" x14ac:dyDescent="0.25">
      <c r="A92" s="10">
        <f t="shared" si="1"/>
        <v>91</v>
      </c>
      <c r="B92" s="10" t="s">
        <v>2218</v>
      </c>
      <c r="C92" s="10" t="s">
        <v>2219</v>
      </c>
      <c r="D92" s="10" t="s">
        <v>2220</v>
      </c>
      <c r="E92" s="11" t="s">
        <v>2221</v>
      </c>
      <c r="F92" s="12">
        <v>43504</v>
      </c>
      <c r="G92" s="12">
        <v>43607</v>
      </c>
      <c r="H92" s="12">
        <v>43708</v>
      </c>
      <c r="I92" s="13">
        <v>3</v>
      </c>
      <c r="J92" s="13" t="s">
        <v>1334</v>
      </c>
      <c r="K92" s="12" t="s">
        <v>0</v>
      </c>
      <c r="L92" s="10" t="s">
        <v>1508</v>
      </c>
      <c r="M92" s="14" t="s">
        <v>1509</v>
      </c>
      <c r="N92" s="15" t="s">
        <v>1510</v>
      </c>
      <c r="O92" s="10" t="s">
        <v>2222</v>
      </c>
      <c r="P92" s="14" t="s">
        <v>2223</v>
      </c>
      <c r="Q92" s="15" t="s">
        <v>2224</v>
      </c>
      <c r="R92" s="10" t="s">
        <v>4</v>
      </c>
      <c r="S92" s="10" t="s">
        <v>1338</v>
      </c>
      <c r="T92" s="10" t="s">
        <v>2225</v>
      </c>
      <c r="U92" s="10" t="s">
        <v>2226</v>
      </c>
      <c r="V92" s="10" t="s">
        <v>3</v>
      </c>
      <c r="W92" s="10" t="s">
        <v>3</v>
      </c>
      <c r="X92" s="12">
        <v>34086</v>
      </c>
      <c r="Y92" s="12">
        <v>55273</v>
      </c>
    </row>
    <row r="93" spans="1:25" x14ac:dyDescent="0.25">
      <c r="A93" s="10">
        <f t="shared" si="1"/>
        <v>92</v>
      </c>
      <c r="B93" s="10" t="s">
        <v>2227</v>
      </c>
      <c r="C93" s="10" t="s">
        <v>2228</v>
      </c>
      <c r="D93" s="10" t="s">
        <v>2229</v>
      </c>
      <c r="E93" s="11" t="s">
        <v>2230</v>
      </c>
      <c r="F93" s="12">
        <v>43518</v>
      </c>
      <c r="G93" s="12">
        <v>43612</v>
      </c>
      <c r="H93" s="12">
        <v>43708</v>
      </c>
      <c r="I93" s="13">
        <v>3</v>
      </c>
      <c r="J93" s="13" t="s">
        <v>1334</v>
      </c>
      <c r="K93" s="12" t="s">
        <v>0</v>
      </c>
      <c r="L93" s="10" t="s">
        <v>1508</v>
      </c>
      <c r="M93" s="14" t="s">
        <v>1509</v>
      </c>
      <c r="N93" s="15" t="s">
        <v>1510</v>
      </c>
      <c r="O93" s="10" t="s">
        <v>2231</v>
      </c>
      <c r="P93" s="14" t="s">
        <v>2232</v>
      </c>
      <c r="Q93" s="15" t="s">
        <v>2233</v>
      </c>
      <c r="R93" s="10" t="s">
        <v>4</v>
      </c>
      <c r="S93" s="10" t="s">
        <v>1338</v>
      </c>
      <c r="T93" s="10" t="s">
        <v>2234</v>
      </c>
      <c r="U93" s="10" t="s">
        <v>2235</v>
      </c>
      <c r="V93" s="10" t="s">
        <v>3</v>
      </c>
      <c r="W93" s="10" t="s">
        <v>3</v>
      </c>
      <c r="X93" s="12">
        <v>31968</v>
      </c>
      <c r="Y93" s="12">
        <v>53153</v>
      </c>
    </row>
    <row r="94" spans="1:25" x14ac:dyDescent="0.25">
      <c r="A94" s="10">
        <f t="shared" si="1"/>
        <v>93</v>
      </c>
      <c r="B94" s="10" t="s">
        <v>2236</v>
      </c>
      <c r="C94" s="10" t="s">
        <v>2237</v>
      </c>
      <c r="D94" s="10" t="s">
        <v>2238</v>
      </c>
      <c r="E94" s="11" t="s">
        <v>2239</v>
      </c>
      <c r="F94" s="12">
        <v>43661</v>
      </c>
      <c r="G94" s="12">
        <v>43684</v>
      </c>
      <c r="H94" s="12">
        <v>43708</v>
      </c>
      <c r="I94" s="13">
        <v>0</v>
      </c>
      <c r="J94" s="13" t="s">
        <v>1371</v>
      </c>
      <c r="K94" s="12" t="s">
        <v>0</v>
      </c>
      <c r="L94" s="10" t="s">
        <v>1508</v>
      </c>
      <c r="M94" s="14" t="s">
        <v>1509</v>
      </c>
      <c r="N94" s="15" t="s">
        <v>1510</v>
      </c>
      <c r="O94" s="10" t="s">
        <v>2240</v>
      </c>
      <c r="P94" s="14" t="s">
        <v>2241</v>
      </c>
      <c r="Q94" s="15" t="s">
        <v>2242</v>
      </c>
      <c r="R94" s="10" t="s">
        <v>4</v>
      </c>
      <c r="S94" s="10" t="s">
        <v>1338</v>
      </c>
      <c r="T94" s="10" t="s">
        <v>0</v>
      </c>
      <c r="U94" s="10" t="s">
        <v>2243</v>
      </c>
      <c r="V94" s="10" t="s">
        <v>3</v>
      </c>
      <c r="W94" s="10" t="s">
        <v>3</v>
      </c>
      <c r="X94" s="12">
        <v>30826</v>
      </c>
      <c r="Y94" s="12">
        <v>52009</v>
      </c>
    </row>
    <row r="95" spans="1:25" x14ac:dyDescent="0.25">
      <c r="A95" s="10">
        <f t="shared" si="1"/>
        <v>94</v>
      </c>
      <c r="B95" s="10" t="s">
        <v>2244</v>
      </c>
      <c r="C95" s="10" t="s">
        <v>2245</v>
      </c>
      <c r="D95" s="10" t="s">
        <v>2246</v>
      </c>
      <c r="E95" s="11" t="s">
        <v>2247</v>
      </c>
      <c r="F95" s="12">
        <v>43661</v>
      </c>
      <c r="G95" s="12">
        <v>43684</v>
      </c>
      <c r="H95" s="12">
        <v>43708</v>
      </c>
      <c r="I95" s="13">
        <v>0</v>
      </c>
      <c r="J95" s="13" t="s">
        <v>1371</v>
      </c>
      <c r="K95" s="12" t="s">
        <v>0</v>
      </c>
      <c r="L95" s="10" t="s">
        <v>1508</v>
      </c>
      <c r="M95" s="14" t="s">
        <v>1509</v>
      </c>
      <c r="N95" s="15" t="s">
        <v>1510</v>
      </c>
      <c r="O95" s="10" t="s">
        <v>2248</v>
      </c>
      <c r="P95" s="14" t="s">
        <v>2249</v>
      </c>
      <c r="Q95" s="15" t="s">
        <v>2250</v>
      </c>
      <c r="R95" s="10" t="s">
        <v>4</v>
      </c>
      <c r="S95" s="10" t="s">
        <v>1338</v>
      </c>
      <c r="T95" s="10" t="s">
        <v>2251</v>
      </c>
      <c r="U95" s="10" t="s">
        <v>2252</v>
      </c>
      <c r="V95" s="10" t="s">
        <v>3</v>
      </c>
      <c r="W95" s="10" t="s">
        <v>3</v>
      </c>
      <c r="X95" s="12">
        <v>30112</v>
      </c>
      <c r="Y95" s="12">
        <v>51317</v>
      </c>
    </row>
    <row r="96" spans="1:25" x14ac:dyDescent="0.25">
      <c r="A96" s="10">
        <f t="shared" si="1"/>
        <v>95</v>
      </c>
      <c r="B96" s="10" t="s">
        <v>2253</v>
      </c>
      <c r="C96" s="10" t="s">
        <v>2254</v>
      </c>
      <c r="D96" s="10" t="s">
        <v>0</v>
      </c>
      <c r="E96" s="11" t="s">
        <v>2255</v>
      </c>
      <c r="F96" s="12">
        <v>43661</v>
      </c>
      <c r="G96" s="12">
        <v>43684</v>
      </c>
      <c r="H96" s="12">
        <v>43708</v>
      </c>
      <c r="I96" s="13">
        <v>0</v>
      </c>
      <c r="J96" s="13" t="s">
        <v>1371</v>
      </c>
      <c r="K96" s="12" t="s">
        <v>0</v>
      </c>
      <c r="L96" s="10" t="s">
        <v>1508</v>
      </c>
      <c r="M96" s="14" t="s">
        <v>1509</v>
      </c>
      <c r="N96" s="15" t="s">
        <v>1510</v>
      </c>
      <c r="O96" s="10" t="s">
        <v>2256</v>
      </c>
      <c r="P96" s="14" t="s">
        <v>2257</v>
      </c>
      <c r="Q96" s="15" t="s">
        <v>2258</v>
      </c>
      <c r="R96" s="10" t="s">
        <v>4</v>
      </c>
      <c r="S96" s="10" t="s">
        <v>1338</v>
      </c>
      <c r="T96" s="10" t="s">
        <v>0</v>
      </c>
      <c r="U96" s="10" t="s">
        <v>2259</v>
      </c>
      <c r="V96" s="10" t="s">
        <v>3</v>
      </c>
      <c r="W96" s="10" t="s">
        <v>3</v>
      </c>
      <c r="X96" s="12">
        <v>33365</v>
      </c>
      <c r="Y96" s="12">
        <v>54635</v>
      </c>
    </row>
    <row r="97" spans="1:25" x14ac:dyDescent="0.25">
      <c r="A97" s="10">
        <f t="shared" si="1"/>
        <v>96</v>
      </c>
      <c r="B97" s="10" t="s">
        <v>2260</v>
      </c>
      <c r="C97" s="10" t="s">
        <v>2261</v>
      </c>
      <c r="D97" s="10" t="s">
        <v>2262</v>
      </c>
      <c r="E97" s="11" t="s">
        <v>2263</v>
      </c>
      <c r="F97" s="12">
        <v>43661</v>
      </c>
      <c r="G97" s="12">
        <v>43690</v>
      </c>
      <c r="H97" s="12">
        <v>43708</v>
      </c>
      <c r="I97" s="13">
        <v>0</v>
      </c>
      <c r="J97" s="13" t="s">
        <v>1371</v>
      </c>
      <c r="K97" s="12" t="s">
        <v>0</v>
      </c>
      <c r="L97" s="10" t="s">
        <v>1508</v>
      </c>
      <c r="M97" s="14" t="s">
        <v>1509</v>
      </c>
      <c r="N97" s="15" t="s">
        <v>1510</v>
      </c>
      <c r="O97" s="10" t="s">
        <v>2264</v>
      </c>
      <c r="P97" s="14" t="s">
        <v>2265</v>
      </c>
      <c r="Q97" s="15" t="s">
        <v>2266</v>
      </c>
      <c r="R97" s="10" t="s">
        <v>4</v>
      </c>
      <c r="S97" s="10" t="s">
        <v>1338</v>
      </c>
      <c r="T97" s="10" t="s">
        <v>2267</v>
      </c>
      <c r="U97" s="10" t="s">
        <v>2268</v>
      </c>
      <c r="V97" s="10" t="s">
        <v>3</v>
      </c>
      <c r="W97" s="10" t="s">
        <v>3</v>
      </c>
      <c r="X97" s="12">
        <v>29716</v>
      </c>
      <c r="Y97" s="12">
        <v>50899</v>
      </c>
    </row>
    <row r="98" spans="1:25" x14ac:dyDescent="0.25">
      <c r="A98" s="10">
        <f t="shared" si="1"/>
        <v>97</v>
      </c>
      <c r="B98" s="10" t="s">
        <v>2269</v>
      </c>
      <c r="C98" s="10" t="s">
        <v>2270</v>
      </c>
      <c r="D98" s="10" t="s">
        <v>2271</v>
      </c>
      <c r="E98" s="11" t="s">
        <v>2272</v>
      </c>
      <c r="F98" s="12">
        <v>43661</v>
      </c>
      <c r="G98" s="12">
        <v>43690</v>
      </c>
      <c r="H98" s="12">
        <v>43708</v>
      </c>
      <c r="I98" s="13">
        <v>0</v>
      </c>
      <c r="J98" s="13" t="s">
        <v>1371</v>
      </c>
      <c r="K98" s="12" t="s">
        <v>0</v>
      </c>
      <c r="L98" s="10" t="s">
        <v>1508</v>
      </c>
      <c r="M98" s="14" t="s">
        <v>1509</v>
      </c>
      <c r="N98" s="15" t="s">
        <v>1510</v>
      </c>
      <c r="O98" s="10" t="s">
        <v>2273</v>
      </c>
      <c r="P98" s="14" t="s">
        <v>2274</v>
      </c>
      <c r="Q98" s="15" t="s">
        <v>2275</v>
      </c>
      <c r="R98" s="10" t="s">
        <v>4</v>
      </c>
      <c r="S98" s="10" t="s">
        <v>1338</v>
      </c>
      <c r="T98" s="10" t="s">
        <v>2276</v>
      </c>
      <c r="U98" s="10" t="s">
        <v>2277</v>
      </c>
      <c r="V98" s="10" t="s">
        <v>3</v>
      </c>
      <c r="W98" s="10" t="s">
        <v>3</v>
      </c>
      <c r="X98" s="12">
        <v>30844</v>
      </c>
      <c r="Y98" s="12">
        <v>52027</v>
      </c>
    </row>
    <row r="99" spans="1:25" x14ac:dyDescent="0.25">
      <c r="A99" s="10">
        <f t="shared" si="1"/>
        <v>98</v>
      </c>
      <c r="B99" s="10" t="s">
        <v>2278</v>
      </c>
      <c r="C99" s="10" t="s">
        <v>2279</v>
      </c>
      <c r="D99" s="10" t="s">
        <v>2280</v>
      </c>
      <c r="E99" s="11" t="s">
        <v>2281</v>
      </c>
      <c r="F99" s="12">
        <v>43658</v>
      </c>
      <c r="G99" s="12">
        <v>43698</v>
      </c>
      <c r="H99" s="12">
        <v>43708</v>
      </c>
      <c r="I99" s="13">
        <v>0</v>
      </c>
      <c r="J99" s="13" t="s">
        <v>1371</v>
      </c>
      <c r="K99" s="12" t="s">
        <v>0</v>
      </c>
      <c r="L99" s="10" t="s">
        <v>1508</v>
      </c>
      <c r="M99" s="14" t="s">
        <v>1509</v>
      </c>
      <c r="N99" s="15" t="s">
        <v>1510</v>
      </c>
      <c r="O99" s="10" t="s">
        <v>2282</v>
      </c>
      <c r="P99" s="14" t="s">
        <v>2283</v>
      </c>
      <c r="Q99" s="15" t="s">
        <v>2284</v>
      </c>
      <c r="R99" s="10" t="s">
        <v>4</v>
      </c>
      <c r="S99" s="10" t="s">
        <v>1338</v>
      </c>
      <c r="T99" s="10" t="s">
        <v>2285</v>
      </c>
      <c r="U99" s="10" t="s">
        <v>2286</v>
      </c>
      <c r="V99" s="10" t="s">
        <v>3</v>
      </c>
      <c r="W99" s="10" t="s">
        <v>3</v>
      </c>
      <c r="X99" s="12">
        <v>32304</v>
      </c>
      <c r="Y99" s="12">
        <v>53508</v>
      </c>
    </row>
    <row r="100" spans="1:25" x14ac:dyDescent="0.25">
      <c r="A100" s="10">
        <f t="shared" si="1"/>
        <v>99</v>
      </c>
      <c r="B100" s="10" t="s">
        <v>2287</v>
      </c>
      <c r="C100" s="10" t="s">
        <v>2288</v>
      </c>
      <c r="D100" s="10" t="s">
        <v>2289</v>
      </c>
      <c r="E100" s="11" t="s">
        <v>2290</v>
      </c>
      <c r="F100" s="12">
        <v>43657</v>
      </c>
      <c r="G100" s="12">
        <v>43698</v>
      </c>
      <c r="H100" s="12">
        <v>43708</v>
      </c>
      <c r="I100" s="13">
        <v>0</v>
      </c>
      <c r="J100" s="13" t="s">
        <v>1371</v>
      </c>
      <c r="K100" s="12" t="s">
        <v>0</v>
      </c>
      <c r="L100" s="10" t="s">
        <v>1508</v>
      </c>
      <c r="M100" s="14" t="s">
        <v>1509</v>
      </c>
      <c r="N100" s="15" t="s">
        <v>1510</v>
      </c>
      <c r="O100" s="10" t="s">
        <v>2282</v>
      </c>
      <c r="P100" s="14" t="s">
        <v>2283</v>
      </c>
      <c r="Q100" s="15" t="s">
        <v>2284</v>
      </c>
      <c r="R100" s="10" t="s">
        <v>4</v>
      </c>
      <c r="S100" s="10" t="s">
        <v>1338</v>
      </c>
      <c r="T100" s="10" t="s">
        <v>2291</v>
      </c>
      <c r="U100" s="10" t="s">
        <v>2292</v>
      </c>
      <c r="V100" s="10" t="s">
        <v>3</v>
      </c>
      <c r="W100" s="10" t="s">
        <v>3</v>
      </c>
      <c r="X100" s="12">
        <v>34099</v>
      </c>
      <c r="Y100" s="12">
        <v>55304</v>
      </c>
    </row>
    <row r="101" spans="1:25" x14ac:dyDescent="0.25">
      <c r="A101" s="10">
        <f t="shared" si="1"/>
        <v>100</v>
      </c>
      <c r="B101" s="10" t="s">
        <v>2293</v>
      </c>
      <c r="C101" s="10" t="s">
        <v>2294</v>
      </c>
      <c r="D101" s="10" t="s">
        <v>2295</v>
      </c>
      <c r="E101" s="11" t="s">
        <v>2296</v>
      </c>
      <c r="F101" s="12">
        <v>43661</v>
      </c>
      <c r="G101" s="12">
        <v>43698</v>
      </c>
      <c r="H101" s="12">
        <v>43708</v>
      </c>
      <c r="I101" s="13">
        <v>0</v>
      </c>
      <c r="J101" s="13" t="s">
        <v>1371</v>
      </c>
      <c r="K101" s="12" t="s">
        <v>0</v>
      </c>
      <c r="L101" s="10" t="s">
        <v>1508</v>
      </c>
      <c r="M101" s="14" t="s">
        <v>1509</v>
      </c>
      <c r="N101" s="15" t="s">
        <v>1510</v>
      </c>
      <c r="O101" s="10" t="s">
        <v>2297</v>
      </c>
      <c r="P101" s="14" t="s">
        <v>2298</v>
      </c>
      <c r="Q101" s="15" t="s">
        <v>2299</v>
      </c>
      <c r="R101" s="10" t="s">
        <v>4</v>
      </c>
      <c r="S101" s="10" t="s">
        <v>1338</v>
      </c>
      <c r="T101" s="10" t="s">
        <v>2300</v>
      </c>
      <c r="U101" s="10" t="s">
        <v>2301</v>
      </c>
      <c r="V101" s="10" t="s">
        <v>3</v>
      </c>
      <c r="W101" s="10" t="s">
        <v>3</v>
      </c>
      <c r="X101" s="12">
        <v>33892</v>
      </c>
      <c r="Y101" s="12">
        <v>55075</v>
      </c>
    </row>
    <row r="102" spans="1:25" x14ac:dyDescent="0.25">
      <c r="A102" s="10">
        <f t="shared" si="1"/>
        <v>101</v>
      </c>
      <c r="B102" s="10" t="s">
        <v>2302</v>
      </c>
      <c r="C102" s="10" t="s">
        <v>2303</v>
      </c>
      <c r="D102" s="10" t="s">
        <v>2304</v>
      </c>
      <c r="E102" s="11" t="s">
        <v>2305</v>
      </c>
      <c r="F102" s="12">
        <v>43661</v>
      </c>
      <c r="G102" s="12">
        <v>43699</v>
      </c>
      <c r="H102" s="12">
        <v>43708</v>
      </c>
      <c r="I102" s="13">
        <v>0</v>
      </c>
      <c r="J102" s="13" t="s">
        <v>1371</v>
      </c>
      <c r="K102" s="12" t="s">
        <v>0</v>
      </c>
      <c r="L102" s="10" t="s">
        <v>1508</v>
      </c>
      <c r="M102" s="14" t="s">
        <v>1509</v>
      </c>
      <c r="N102" s="15" t="s">
        <v>1510</v>
      </c>
      <c r="O102" s="10" t="s">
        <v>1528</v>
      </c>
      <c r="P102" s="14" t="s">
        <v>1529</v>
      </c>
      <c r="Q102" s="15" t="s">
        <v>1530</v>
      </c>
      <c r="R102" s="10" t="s">
        <v>4</v>
      </c>
      <c r="S102" s="10" t="s">
        <v>1338</v>
      </c>
      <c r="T102" s="10" t="s">
        <v>2306</v>
      </c>
      <c r="U102" s="10" t="s">
        <v>2307</v>
      </c>
      <c r="V102" s="10" t="s">
        <v>3</v>
      </c>
      <c r="W102" s="10" t="s">
        <v>3</v>
      </c>
      <c r="X102" s="12">
        <v>31841</v>
      </c>
      <c r="Y102" s="12">
        <v>53052</v>
      </c>
    </row>
    <row r="103" spans="1:25" x14ac:dyDescent="0.25">
      <c r="A103" s="10">
        <f t="shared" si="1"/>
        <v>102</v>
      </c>
      <c r="B103" s="10" t="s">
        <v>2308</v>
      </c>
      <c r="C103" s="10" t="s">
        <v>2309</v>
      </c>
      <c r="D103" s="10" t="s">
        <v>2310</v>
      </c>
      <c r="E103" s="11" t="s">
        <v>2311</v>
      </c>
      <c r="F103" s="12">
        <v>43661</v>
      </c>
      <c r="G103" s="12">
        <v>43699</v>
      </c>
      <c r="H103" s="12">
        <v>43708</v>
      </c>
      <c r="I103" s="13">
        <v>0</v>
      </c>
      <c r="J103" s="13" t="s">
        <v>1371</v>
      </c>
      <c r="K103" s="12" t="s">
        <v>0</v>
      </c>
      <c r="L103" s="10" t="s">
        <v>1508</v>
      </c>
      <c r="M103" s="14" t="s">
        <v>1509</v>
      </c>
      <c r="N103" s="15" t="s">
        <v>1510</v>
      </c>
      <c r="O103" s="10" t="s">
        <v>2297</v>
      </c>
      <c r="P103" s="14" t="s">
        <v>2298</v>
      </c>
      <c r="Q103" s="15" t="s">
        <v>2299</v>
      </c>
      <c r="R103" s="10" t="s">
        <v>4</v>
      </c>
      <c r="S103" s="10" t="s">
        <v>1338</v>
      </c>
      <c r="T103" s="10" t="s">
        <v>2312</v>
      </c>
      <c r="U103" s="10" t="s">
        <v>2313</v>
      </c>
      <c r="V103" s="10" t="s">
        <v>3</v>
      </c>
      <c r="W103" s="10" t="s">
        <v>3</v>
      </c>
      <c r="X103" s="12">
        <v>34508</v>
      </c>
      <c r="Y103" s="12">
        <v>55692</v>
      </c>
    </row>
    <row r="104" spans="1:25" x14ac:dyDescent="0.25">
      <c r="A104" s="10">
        <f t="shared" si="1"/>
        <v>103</v>
      </c>
      <c r="B104" s="10" t="s">
        <v>2314</v>
      </c>
      <c r="C104" s="10" t="s">
        <v>2315</v>
      </c>
      <c r="D104" s="10" t="s">
        <v>2316</v>
      </c>
      <c r="E104" s="11" t="s">
        <v>2317</v>
      </c>
      <c r="F104" s="12">
        <v>43661</v>
      </c>
      <c r="G104" s="12">
        <v>43699</v>
      </c>
      <c r="H104" s="12">
        <v>43708</v>
      </c>
      <c r="I104" s="13">
        <v>0</v>
      </c>
      <c r="J104" s="13" t="s">
        <v>1371</v>
      </c>
      <c r="K104" s="12" t="s">
        <v>0</v>
      </c>
      <c r="L104" s="10" t="s">
        <v>1508</v>
      </c>
      <c r="M104" s="14" t="s">
        <v>1509</v>
      </c>
      <c r="N104" s="15" t="s">
        <v>1510</v>
      </c>
      <c r="O104" s="10" t="s">
        <v>2318</v>
      </c>
      <c r="P104" s="14" t="s">
        <v>2319</v>
      </c>
      <c r="Q104" s="15" t="s">
        <v>2320</v>
      </c>
      <c r="R104" s="10" t="s">
        <v>4</v>
      </c>
      <c r="S104" s="10" t="s">
        <v>1338</v>
      </c>
      <c r="T104" s="10" t="s">
        <v>2321</v>
      </c>
      <c r="U104" s="10" t="s">
        <v>2322</v>
      </c>
      <c r="V104" s="10" t="s">
        <v>3</v>
      </c>
      <c r="W104" s="10" t="s">
        <v>3</v>
      </c>
      <c r="X104" s="12">
        <v>30753</v>
      </c>
      <c r="Y104" s="12">
        <v>51936</v>
      </c>
    </row>
    <row r="105" spans="1:25" x14ac:dyDescent="0.25">
      <c r="A105" s="10">
        <f t="shared" si="1"/>
        <v>104</v>
      </c>
      <c r="B105" s="10" t="s">
        <v>2323</v>
      </c>
      <c r="C105" s="10" t="s">
        <v>2324</v>
      </c>
      <c r="D105" s="10" t="s">
        <v>2325</v>
      </c>
      <c r="E105" s="11" t="s">
        <v>2326</v>
      </c>
      <c r="F105" s="12">
        <v>43661</v>
      </c>
      <c r="G105" s="12">
        <v>43699</v>
      </c>
      <c r="H105" s="12">
        <v>43708</v>
      </c>
      <c r="I105" s="13">
        <v>0</v>
      </c>
      <c r="J105" s="13" t="s">
        <v>1371</v>
      </c>
      <c r="K105" s="12" t="s">
        <v>0</v>
      </c>
      <c r="L105" s="10" t="s">
        <v>1508</v>
      </c>
      <c r="M105" s="14" t="s">
        <v>1509</v>
      </c>
      <c r="N105" s="15" t="s">
        <v>1510</v>
      </c>
      <c r="O105" s="10" t="s">
        <v>2327</v>
      </c>
      <c r="P105" s="14" t="s">
        <v>2328</v>
      </c>
      <c r="Q105" s="15" t="s">
        <v>2329</v>
      </c>
      <c r="R105" s="10" t="s">
        <v>4</v>
      </c>
      <c r="S105" s="10" t="s">
        <v>1338</v>
      </c>
      <c r="T105" s="10" t="s">
        <v>0</v>
      </c>
      <c r="U105" s="10" t="s">
        <v>2330</v>
      </c>
      <c r="V105" s="10" t="s">
        <v>3</v>
      </c>
      <c r="W105" s="10" t="s">
        <v>3</v>
      </c>
      <c r="X105" s="12">
        <v>31629</v>
      </c>
      <c r="Y105" s="12">
        <v>52840</v>
      </c>
    </row>
    <row r="106" spans="1:25" x14ac:dyDescent="0.25">
      <c r="A106" s="10">
        <f t="shared" si="1"/>
        <v>105</v>
      </c>
      <c r="B106" s="10" t="s">
        <v>2331</v>
      </c>
      <c r="C106" s="10" t="s">
        <v>2332</v>
      </c>
      <c r="D106" s="10" t="s">
        <v>2333</v>
      </c>
      <c r="E106" s="11" t="s">
        <v>2334</v>
      </c>
      <c r="F106" s="12">
        <v>43661</v>
      </c>
      <c r="G106" s="12">
        <v>43699</v>
      </c>
      <c r="H106" s="12">
        <v>43708</v>
      </c>
      <c r="I106" s="13">
        <v>0</v>
      </c>
      <c r="J106" s="13" t="s">
        <v>1371</v>
      </c>
      <c r="K106" s="12" t="s">
        <v>0</v>
      </c>
      <c r="L106" s="10" t="s">
        <v>1508</v>
      </c>
      <c r="M106" s="14" t="s">
        <v>1509</v>
      </c>
      <c r="N106" s="15" t="s">
        <v>1510</v>
      </c>
      <c r="O106" s="10" t="s">
        <v>2335</v>
      </c>
      <c r="P106" s="14" t="s">
        <v>2336</v>
      </c>
      <c r="Q106" s="15" t="s">
        <v>2337</v>
      </c>
      <c r="R106" s="10" t="s">
        <v>4</v>
      </c>
      <c r="S106" s="10" t="s">
        <v>1338</v>
      </c>
      <c r="T106" s="10" t="s">
        <v>2338</v>
      </c>
      <c r="U106" s="10" t="s">
        <v>2339</v>
      </c>
      <c r="V106" s="10" t="s">
        <v>3</v>
      </c>
      <c r="W106" s="10" t="s">
        <v>3</v>
      </c>
      <c r="X106" s="12">
        <v>31577</v>
      </c>
      <c r="Y106" s="12">
        <v>52761</v>
      </c>
    </row>
    <row r="107" spans="1:25" x14ac:dyDescent="0.25">
      <c r="A107" s="10">
        <f t="shared" si="1"/>
        <v>106</v>
      </c>
      <c r="B107" s="10" t="s">
        <v>2340</v>
      </c>
      <c r="C107" s="10" t="s">
        <v>2341</v>
      </c>
      <c r="D107" s="10" t="s">
        <v>2342</v>
      </c>
      <c r="E107" s="11" t="s">
        <v>2343</v>
      </c>
      <c r="F107" s="12">
        <v>43661</v>
      </c>
      <c r="G107" s="12">
        <v>43699</v>
      </c>
      <c r="H107" s="12">
        <v>43708</v>
      </c>
      <c r="I107" s="13">
        <v>0</v>
      </c>
      <c r="J107" s="13" t="s">
        <v>1371</v>
      </c>
      <c r="K107" s="12" t="s">
        <v>0</v>
      </c>
      <c r="L107" s="10" t="s">
        <v>1508</v>
      </c>
      <c r="M107" s="14" t="s">
        <v>1509</v>
      </c>
      <c r="N107" s="15" t="s">
        <v>1510</v>
      </c>
      <c r="O107" s="10" t="s">
        <v>2297</v>
      </c>
      <c r="P107" s="14" t="s">
        <v>2298</v>
      </c>
      <c r="Q107" s="15" t="s">
        <v>2299</v>
      </c>
      <c r="R107" s="10" t="s">
        <v>4</v>
      </c>
      <c r="S107" s="10" t="s">
        <v>1338</v>
      </c>
      <c r="T107" s="10" t="s">
        <v>2344</v>
      </c>
      <c r="U107" s="10" t="s">
        <v>2345</v>
      </c>
      <c r="V107" s="10" t="s">
        <v>3</v>
      </c>
      <c r="W107" s="10" t="s">
        <v>3</v>
      </c>
      <c r="X107" s="12">
        <v>31109</v>
      </c>
      <c r="Y107" s="12">
        <v>52292</v>
      </c>
    </row>
    <row r="108" spans="1:25" x14ac:dyDescent="0.25">
      <c r="A108" s="10">
        <f t="shared" si="1"/>
        <v>107</v>
      </c>
      <c r="B108" s="10" t="s">
        <v>2346</v>
      </c>
      <c r="C108" s="10" t="s">
        <v>2347</v>
      </c>
      <c r="D108" s="10" t="s">
        <v>2348</v>
      </c>
      <c r="E108" s="11" t="s">
        <v>2349</v>
      </c>
      <c r="F108" s="12">
        <v>43661</v>
      </c>
      <c r="G108" s="12">
        <v>43699</v>
      </c>
      <c r="H108" s="12">
        <v>43708</v>
      </c>
      <c r="I108" s="13">
        <v>0</v>
      </c>
      <c r="J108" s="13" t="s">
        <v>1371</v>
      </c>
      <c r="K108" s="12" t="s">
        <v>0</v>
      </c>
      <c r="L108" s="10" t="s">
        <v>1508</v>
      </c>
      <c r="M108" s="14" t="s">
        <v>1509</v>
      </c>
      <c r="N108" s="15" t="s">
        <v>1510</v>
      </c>
      <c r="O108" s="10" t="s">
        <v>2350</v>
      </c>
      <c r="P108" s="14" t="s">
        <v>2351</v>
      </c>
      <c r="Q108" s="15" t="s">
        <v>2352</v>
      </c>
      <c r="R108" s="10" t="s">
        <v>4</v>
      </c>
      <c r="S108" s="10" t="s">
        <v>1338</v>
      </c>
      <c r="T108" s="10" t="s">
        <v>2353</v>
      </c>
      <c r="U108" s="10" t="s">
        <v>2354</v>
      </c>
      <c r="V108" s="10" t="s">
        <v>3</v>
      </c>
      <c r="W108" s="10" t="s">
        <v>3</v>
      </c>
      <c r="X108" s="12">
        <v>30707</v>
      </c>
      <c r="Y108" s="12">
        <v>51897</v>
      </c>
    </row>
    <row r="109" spans="1:25" x14ac:dyDescent="0.25">
      <c r="A109" s="10">
        <f t="shared" si="1"/>
        <v>108</v>
      </c>
      <c r="B109" s="10" t="s">
        <v>2355</v>
      </c>
      <c r="C109" s="10" t="s">
        <v>2356</v>
      </c>
      <c r="D109" s="10" t="s">
        <v>2357</v>
      </c>
      <c r="E109" s="11" t="s">
        <v>2358</v>
      </c>
      <c r="F109" s="12">
        <v>43661</v>
      </c>
      <c r="G109" s="12">
        <v>43699</v>
      </c>
      <c r="H109" s="12">
        <v>43708</v>
      </c>
      <c r="I109" s="13">
        <v>0</v>
      </c>
      <c r="J109" s="13" t="s">
        <v>1371</v>
      </c>
      <c r="K109" s="12" t="s">
        <v>0</v>
      </c>
      <c r="L109" s="10" t="s">
        <v>1508</v>
      </c>
      <c r="M109" s="14" t="s">
        <v>1509</v>
      </c>
      <c r="N109" s="15" t="s">
        <v>1510</v>
      </c>
      <c r="O109" s="10" t="s">
        <v>2359</v>
      </c>
      <c r="P109" s="14" t="s">
        <v>2360</v>
      </c>
      <c r="Q109" s="15" t="s">
        <v>2361</v>
      </c>
      <c r="R109" s="10" t="s">
        <v>4</v>
      </c>
      <c r="S109" s="10" t="s">
        <v>1338</v>
      </c>
      <c r="T109" s="10" t="s">
        <v>2362</v>
      </c>
      <c r="U109" s="10" t="s">
        <v>2363</v>
      </c>
      <c r="V109" s="10" t="s">
        <v>3</v>
      </c>
      <c r="W109" s="10" t="s">
        <v>3</v>
      </c>
      <c r="X109" s="12">
        <v>32741</v>
      </c>
      <c r="Y109" s="12">
        <v>53924</v>
      </c>
    </row>
    <row r="110" spans="1:25" x14ac:dyDescent="0.25">
      <c r="A110" s="10">
        <f t="shared" si="1"/>
        <v>109</v>
      </c>
      <c r="B110" s="10" t="s">
        <v>2364</v>
      </c>
      <c r="C110" s="10" t="s">
        <v>2365</v>
      </c>
      <c r="D110" s="10" t="s">
        <v>2366</v>
      </c>
      <c r="E110" s="11" t="s">
        <v>2367</v>
      </c>
      <c r="F110" s="12">
        <v>43661</v>
      </c>
      <c r="G110" s="12">
        <v>43699</v>
      </c>
      <c r="H110" s="12">
        <v>43708</v>
      </c>
      <c r="I110" s="13">
        <v>0</v>
      </c>
      <c r="J110" s="13" t="s">
        <v>1371</v>
      </c>
      <c r="K110" s="12" t="s">
        <v>0</v>
      </c>
      <c r="L110" s="10" t="s">
        <v>1508</v>
      </c>
      <c r="M110" s="14" t="s">
        <v>1509</v>
      </c>
      <c r="N110" s="15" t="s">
        <v>1510</v>
      </c>
      <c r="O110" s="10" t="s">
        <v>2335</v>
      </c>
      <c r="P110" s="14" t="s">
        <v>2336</v>
      </c>
      <c r="Q110" s="15" t="s">
        <v>2337</v>
      </c>
      <c r="R110" s="10" t="s">
        <v>4</v>
      </c>
      <c r="S110" s="10" t="s">
        <v>1338</v>
      </c>
      <c r="T110" s="10" t="s">
        <v>2368</v>
      </c>
      <c r="U110" s="10" t="s">
        <v>2369</v>
      </c>
      <c r="V110" s="10" t="s">
        <v>3</v>
      </c>
      <c r="W110" s="10" t="s">
        <v>3</v>
      </c>
      <c r="X110" s="12">
        <v>30843</v>
      </c>
      <c r="Y110" s="12">
        <v>52026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G14" sqref="G14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18.5703125" bestFit="1" customWidth="1"/>
    <col min="6" max="6" width="17.425781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6.42578125" bestFit="1" customWidth="1"/>
    <col min="12" max="13" width="8.85546875" bestFit="1" customWidth="1"/>
    <col min="14" max="14" width="10.140625" bestFit="1" customWidth="1"/>
    <col min="15" max="15" width="28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0.140625" bestFit="1" customWidth="1"/>
    <col min="20" max="20" width="45.42578125" bestFit="1" customWidth="1"/>
  </cols>
  <sheetData>
    <row r="1" spans="1:20" s="32" customFormat="1" ht="24" x14ac:dyDescent="0.2">
      <c r="A1" s="33" t="s">
        <v>2382</v>
      </c>
      <c r="B1" s="34" t="s">
        <v>262</v>
      </c>
      <c r="C1" s="34" t="s">
        <v>1430</v>
      </c>
      <c r="D1" s="34" t="s">
        <v>1453</v>
      </c>
      <c r="E1" s="34" t="s">
        <v>1454</v>
      </c>
      <c r="F1" s="34" t="s">
        <v>1455</v>
      </c>
      <c r="G1" s="34" t="s">
        <v>1457</v>
      </c>
      <c r="H1" s="34" t="s">
        <v>2383</v>
      </c>
      <c r="I1" s="34" t="s">
        <v>1403</v>
      </c>
      <c r="J1" s="34" t="s">
        <v>1432</v>
      </c>
      <c r="K1" s="34" t="s">
        <v>1433</v>
      </c>
      <c r="L1" s="33" t="s">
        <v>2384</v>
      </c>
      <c r="M1" s="33" t="s">
        <v>2385</v>
      </c>
      <c r="N1" s="34" t="s">
        <v>1458</v>
      </c>
      <c r="O1" s="34" t="s">
        <v>2386</v>
      </c>
      <c r="P1" s="34" t="s">
        <v>1459</v>
      </c>
      <c r="Q1" s="34" t="s">
        <v>1460</v>
      </c>
      <c r="R1" s="34" t="s">
        <v>1461</v>
      </c>
      <c r="S1" s="34" t="s">
        <v>1462</v>
      </c>
      <c r="T1" s="34" t="s">
        <v>1463</v>
      </c>
    </row>
    <row r="2" spans="1:20" s="32" customFormat="1" ht="12" x14ac:dyDescent="0.2">
      <c r="A2" s="27">
        <v>1</v>
      </c>
      <c r="B2" s="27" t="s">
        <v>2370</v>
      </c>
      <c r="C2" s="27" t="s">
        <v>2371</v>
      </c>
      <c r="D2" s="27" t="s">
        <v>2372</v>
      </c>
      <c r="E2" s="28" t="s">
        <v>2373</v>
      </c>
      <c r="F2" s="28" t="s">
        <v>2374</v>
      </c>
      <c r="G2" s="29" t="s">
        <v>2375</v>
      </c>
      <c r="H2" s="30">
        <v>43511</v>
      </c>
      <c r="I2" s="30">
        <v>43708</v>
      </c>
      <c r="J2" s="29">
        <v>6</v>
      </c>
      <c r="K2" s="29" t="s">
        <v>2376</v>
      </c>
      <c r="L2" s="27" t="s">
        <v>2377</v>
      </c>
      <c r="M2" s="27" t="s">
        <v>2378</v>
      </c>
      <c r="N2" s="27" t="s">
        <v>1508</v>
      </c>
      <c r="O2" s="28" t="s">
        <v>1510</v>
      </c>
      <c r="P2" s="27" t="s">
        <v>1409</v>
      </c>
      <c r="Q2" s="28" t="s">
        <v>1408</v>
      </c>
      <c r="R2" s="27" t="s">
        <v>2379</v>
      </c>
      <c r="S2" s="28" t="s">
        <v>2380</v>
      </c>
      <c r="T2" s="31" t="s">
        <v>2381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3" sqref="A3:A17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5.71093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9.28515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1426</v>
      </c>
      <c r="B1" s="21" t="s">
        <v>262</v>
      </c>
      <c r="C1" s="21" t="s">
        <v>1427</v>
      </c>
      <c r="D1" s="21" t="s">
        <v>1428</v>
      </c>
      <c r="E1" s="21" t="s">
        <v>1429</v>
      </c>
      <c r="F1" s="21" t="s">
        <v>1430</v>
      </c>
      <c r="G1" s="21" t="s">
        <v>1431</v>
      </c>
      <c r="H1" s="21" t="s">
        <v>1403</v>
      </c>
      <c r="I1" s="21" t="s">
        <v>1432</v>
      </c>
      <c r="J1" s="21" t="s">
        <v>1433</v>
      </c>
      <c r="K1" s="21" t="s">
        <v>271</v>
      </c>
      <c r="L1" s="21" t="s">
        <v>1434</v>
      </c>
      <c r="M1" s="21" t="s">
        <v>1435</v>
      </c>
      <c r="N1" s="21" t="s">
        <v>1436</v>
      </c>
      <c r="O1" s="21" t="s">
        <v>1437</v>
      </c>
    </row>
    <row r="2" spans="1:15" x14ac:dyDescent="0.25">
      <c r="A2" s="19">
        <v>1</v>
      </c>
      <c r="B2" s="14" t="s">
        <v>1425</v>
      </c>
      <c r="C2" s="3">
        <v>20875</v>
      </c>
      <c r="D2" s="3">
        <v>41591</v>
      </c>
      <c r="E2" s="1" t="s">
        <v>1424</v>
      </c>
      <c r="F2" s="14" t="s">
        <v>1423</v>
      </c>
      <c r="G2" s="3">
        <v>42794</v>
      </c>
      <c r="H2" s="3">
        <v>43708</v>
      </c>
      <c r="I2" s="5">
        <v>30</v>
      </c>
      <c r="J2" s="3" t="s">
        <v>1410</v>
      </c>
      <c r="K2" s="14" t="s">
        <v>10</v>
      </c>
      <c r="L2" s="14" t="s">
        <v>8</v>
      </c>
      <c r="M2" s="14" t="s">
        <v>1409</v>
      </c>
      <c r="N2" s="14" t="s">
        <v>1408</v>
      </c>
      <c r="O2" s="3">
        <v>42581</v>
      </c>
    </row>
    <row r="3" spans="1:15" x14ac:dyDescent="0.25">
      <c r="A3" s="19">
        <f>A2+1</f>
        <v>2</v>
      </c>
      <c r="B3" s="14" t="s">
        <v>1422</v>
      </c>
      <c r="C3" s="3">
        <v>21611</v>
      </c>
      <c r="D3" s="3">
        <v>41610</v>
      </c>
      <c r="E3" s="1" t="s">
        <v>1421</v>
      </c>
      <c r="F3" s="14" t="s">
        <v>1420</v>
      </c>
      <c r="G3" s="3">
        <v>43525</v>
      </c>
      <c r="H3" s="3">
        <v>43708</v>
      </c>
      <c r="I3" s="5">
        <v>5</v>
      </c>
      <c r="J3" s="3" t="s">
        <v>1417</v>
      </c>
      <c r="K3" s="14" t="s">
        <v>10</v>
      </c>
      <c r="L3" s="14" t="s">
        <v>8</v>
      </c>
      <c r="M3" s="14" t="s">
        <v>1409</v>
      </c>
      <c r="N3" s="14" t="s">
        <v>1408</v>
      </c>
      <c r="O3" s="3">
        <v>43343</v>
      </c>
    </row>
    <row r="4" spans="1:15" x14ac:dyDescent="0.25">
      <c r="A4" s="19">
        <f t="shared" ref="A4:A17" si="0">A3+1</f>
        <v>3</v>
      </c>
      <c r="B4" s="14" t="s">
        <v>61</v>
      </c>
      <c r="C4" s="3">
        <v>22408</v>
      </c>
      <c r="D4" s="3">
        <v>40481</v>
      </c>
      <c r="E4" s="1" t="s">
        <v>1419</v>
      </c>
      <c r="F4" s="14" t="s">
        <v>1418</v>
      </c>
      <c r="G4" s="3">
        <v>43591</v>
      </c>
      <c r="H4" s="3">
        <v>43708</v>
      </c>
      <c r="I4" s="5">
        <v>3</v>
      </c>
      <c r="J4" s="3" t="s">
        <v>1417</v>
      </c>
      <c r="K4" s="14" t="s">
        <v>10</v>
      </c>
      <c r="L4" s="14" t="s">
        <v>8</v>
      </c>
      <c r="M4" s="14" t="s">
        <v>1409</v>
      </c>
      <c r="N4" s="14" t="s">
        <v>1408</v>
      </c>
      <c r="O4" s="3">
        <v>43406</v>
      </c>
    </row>
    <row r="5" spans="1:15" x14ac:dyDescent="0.25">
      <c r="A5" s="19">
        <f t="shared" si="0"/>
        <v>4</v>
      </c>
      <c r="B5" s="14" t="s">
        <v>1416</v>
      </c>
      <c r="C5" s="3">
        <v>21790</v>
      </c>
      <c r="D5" s="3">
        <v>40898</v>
      </c>
      <c r="E5" s="1" t="s">
        <v>1415</v>
      </c>
      <c r="F5" s="14" t="s">
        <v>1414</v>
      </c>
      <c r="G5" s="3">
        <v>42916</v>
      </c>
      <c r="H5" s="3">
        <v>43708</v>
      </c>
      <c r="I5" s="5">
        <v>26</v>
      </c>
      <c r="J5" s="3" t="s">
        <v>1410</v>
      </c>
      <c r="K5" s="14" t="s">
        <v>10</v>
      </c>
      <c r="L5" s="14" t="s">
        <v>8</v>
      </c>
      <c r="M5" s="14" t="s">
        <v>1409</v>
      </c>
      <c r="N5" s="14" t="s">
        <v>1408</v>
      </c>
      <c r="O5" s="3">
        <v>43069</v>
      </c>
    </row>
    <row r="6" spans="1:15" x14ac:dyDescent="0.25">
      <c r="A6" s="19">
        <f t="shared" si="0"/>
        <v>5</v>
      </c>
      <c r="B6" s="14" t="s">
        <v>1413</v>
      </c>
      <c r="C6" s="3">
        <v>20181</v>
      </c>
      <c r="D6" s="3">
        <v>41279</v>
      </c>
      <c r="E6" s="1" t="s">
        <v>1412</v>
      </c>
      <c r="F6" s="14" t="s">
        <v>1411</v>
      </c>
      <c r="G6" s="3">
        <v>41394</v>
      </c>
      <c r="H6" s="3">
        <v>43708</v>
      </c>
      <c r="I6" s="5">
        <v>76</v>
      </c>
      <c r="J6" s="3" t="s">
        <v>1410</v>
      </c>
      <c r="K6" s="14" t="s">
        <v>10</v>
      </c>
      <c r="L6" s="14" t="s">
        <v>8</v>
      </c>
      <c r="M6" s="14" t="s">
        <v>1409</v>
      </c>
      <c r="N6" s="14" t="s">
        <v>1408</v>
      </c>
      <c r="O6" s="3">
        <v>43039</v>
      </c>
    </row>
    <row r="7" spans="1:15" x14ac:dyDescent="0.25">
      <c r="A7" s="19">
        <f t="shared" si="0"/>
        <v>6</v>
      </c>
      <c r="B7" s="14" t="s">
        <v>2387</v>
      </c>
      <c r="C7" s="3">
        <v>20308</v>
      </c>
      <c r="D7" s="3">
        <v>41669</v>
      </c>
      <c r="E7" s="1" t="s">
        <v>2388</v>
      </c>
      <c r="F7" s="14" t="s">
        <v>2389</v>
      </c>
      <c r="G7" s="3">
        <v>42223</v>
      </c>
      <c r="H7" s="3">
        <v>43708</v>
      </c>
      <c r="I7" s="5">
        <v>48</v>
      </c>
      <c r="J7" s="3" t="s">
        <v>1410</v>
      </c>
      <c r="K7" s="14" t="s">
        <v>1468</v>
      </c>
      <c r="L7" s="14" t="s">
        <v>1470</v>
      </c>
      <c r="M7" s="14" t="s">
        <v>1409</v>
      </c>
      <c r="N7" s="14" t="s">
        <v>1408</v>
      </c>
      <c r="O7" s="3">
        <v>43312</v>
      </c>
    </row>
    <row r="8" spans="1:15" x14ac:dyDescent="0.25">
      <c r="A8" s="19">
        <f t="shared" si="0"/>
        <v>7</v>
      </c>
      <c r="B8" s="14" t="s">
        <v>2390</v>
      </c>
      <c r="C8" s="3">
        <v>21713</v>
      </c>
      <c r="D8" s="3">
        <v>41480</v>
      </c>
      <c r="E8" s="1" t="s">
        <v>2391</v>
      </c>
      <c r="F8" s="14" t="s">
        <v>2392</v>
      </c>
      <c r="G8" s="3">
        <v>42532</v>
      </c>
      <c r="H8" s="3">
        <v>43708</v>
      </c>
      <c r="I8" s="5">
        <v>38</v>
      </c>
      <c r="J8" s="3" t="s">
        <v>1410</v>
      </c>
      <c r="K8" s="14" t="s">
        <v>1477</v>
      </c>
      <c r="L8" s="14" t="s">
        <v>1479</v>
      </c>
      <c r="M8" s="14" t="s">
        <v>1409</v>
      </c>
      <c r="N8" s="14" t="s">
        <v>1408</v>
      </c>
      <c r="O8" s="3">
        <v>42338</v>
      </c>
    </row>
    <row r="9" spans="1:15" x14ac:dyDescent="0.25">
      <c r="A9" s="19">
        <f t="shared" si="0"/>
        <v>8</v>
      </c>
      <c r="B9" s="14" t="s">
        <v>2393</v>
      </c>
      <c r="C9" s="3">
        <v>20576</v>
      </c>
      <c r="D9" s="3">
        <v>41566</v>
      </c>
      <c r="E9" s="1" t="s">
        <v>2394</v>
      </c>
      <c r="F9" s="14" t="s">
        <v>2395</v>
      </c>
      <c r="G9" s="3">
        <v>42490</v>
      </c>
      <c r="H9" s="3">
        <v>43708</v>
      </c>
      <c r="I9" s="5">
        <v>40</v>
      </c>
      <c r="J9" s="3" t="s">
        <v>1410</v>
      </c>
      <c r="K9" s="14" t="s">
        <v>1477</v>
      </c>
      <c r="L9" s="14" t="s">
        <v>1479</v>
      </c>
      <c r="M9" s="14" t="s">
        <v>1409</v>
      </c>
      <c r="N9" s="14" t="s">
        <v>1408</v>
      </c>
      <c r="O9" s="3">
        <v>42277</v>
      </c>
    </row>
    <row r="10" spans="1:15" x14ac:dyDescent="0.25">
      <c r="A10" s="19">
        <f t="shared" si="0"/>
        <v>9</v>
      </c>
      <c r="B10" s="14" t="s">
        <v>2396</v>
      </c>
      <c r="C10" s="3">
        <v>21344</v>
      </c>
      <c r="D10" s="3">
        <v>41127</v>
      </c>
      <c r="E10" s="1" t="s">
        <v>2397</v>
      </c>
      <c r="F10" s="14" t="s">
        <v>2398</v>
      </c>
      <c r="G10" s="3">
        <v>42551</v>
      </c>
      <c r="H10" s="3">
        <v>43708</v>
      </c>
      <c r="I10" s="5">
        <v>38</v>
      </c>
      <c r="J10" s="3" t="s">
        <v>1410</v>
      </c>
      <c r="K10" s="14" t="s">
        <v>1477</v>
      </c>
      <c r="L10" s="14" t="s">
        <v>1479</v>
      </c>
      <c r="M10" s="14" t="s">
        <v>1409</v>
      </c>
      <c r="N10" s="14" t="s">
        <v>1408</v>
      </c>
      <c r="O10" s="3">
        <v>42338</v>
      </c>
    </row>
    <row r="11" spans="1:15" x14ac:dyDescent="0.25">
      <c r="A11" s="19">
        <f t="shared" si="0"/>
        <v>10</v>
      </c>
      <c r="B11" s="14" t="s">
        <v>2399</v>
      </c>
      <c r="C11" s="3">
        <v>21443</v>
      </c>
      <c r="D11" s="3">
        <v>41800</v>
      </c>
      <c r="E11" s="1" t="s">
        <v>2400</v>
      </c>
      <c r="F11" s="14" t="s">
        <v>2401</v>
      </c>
      <c r="G11" s="3">
        <v>42643</v>
      </c>
      <c r="H11" s="3">
        <v>43708</v>
      </c>
      <c r="I11" s="5">
        <v>35</v>
      </c>
      <c r="J11" s="3" t="s">
        <v>1410</v>
      </c>
      <c r="K11" s="14" t="s">
        <v>1477</v>
      </c>
      <c r="L11" s="14" t="s">
        <v>1479</v>
      </c>
      <c r="M11" s="14" t="s">
        <v>1409</v>
      </c>
      <c r="N11" s="14" t="s">
        <v>1408</v>
      </c>
      <c r="O11" s="3">
        <v>42429</v>
      </c>
    </row>
    <row r="12" spans="1:15" x14ac:dyDescent="0.25">
      <c r="A12" s="19">
        <f t="shared" si="0"/>
        <v>11</v>
      </c>
      <c r="B12" s="14" t="s">
        <v>2402</v>
      </c>
      <c r="C12" s="3">
        <v>21412</v>
      </c>
      <c r="D12" s="3">
        <v>41516</v>
      </c>
      <c r="E12" s="1" t="s">
        <v>2403</v>
      </c>
      <c r="F12" s="14" t="s">
        <v>2404</v>
      </c>
      <c r="G12" s="3">
        <v>43326</v>
      </c>
      <c r="H12" s="3">
        <v>43708</v>
      </c>
      <c r="I12" s="5">
        <v>12</v>
      </c>
      <c r="J12" s="3" t="s">
        <v>1410</v>
      </c>
      <c r="K12" s="14" t="s">
        <v>1477</v>
      </c>
      <c r="L12" s="14" t="s">
        <v>1479</v>
      </c>
      <c r="M12" s="14" t="s">
        <v>1409</v>
      </c>
      <c r="N12" s="14" t="s">
        <v>1408</v>
      </c>
      <c r="O12" s="3">
        <v>43131</v>
      </c>
    </row>
    <row r="13" spans="1:15" x14ac:dyDescent="0.25">
      <c r="A13" s="19">
        <f t="shared" si="0"/>
        <v>12</v>
      </c>
      <c r="B13" s="14" t="s">
        <v>2405</v>
      </c>
      <c r="C13" s="3">
        <v>21227</v>
      </c>
      <c r="D13" s="3">
        <v>40360</v>
      </c>
      <c r="E13" s="1" t="s">
        <v>2406</v>
      </c>
      <c r="F13" s="14" t="s">
        <v>2407</v>
      </c>
      <c r="G13" s="3">
        <v>43141</v>
      </c>
      <c r="H13" s="3">
        <v>43708</v>
      </c>
      <c r="I13" s="5">
        <v>18</v>
      </c>
      <c r="J13" s="3" t="s">
        <v>1410</v>
      </c>
      <c r="K13" s="14" t="s">
        <v>2016</v>
      </c>
      <c r="L13" s="14" t="s">
        <v>2018</v>
      </c>
      <c r="M13" s="14" t="s">
        <v>1409</v>
      </c>
      <c r="N13" s="14" t="s">
        <v>1408</v>
      </c>
      <c r="O13" s="3">
        <v>42947</v>
      </c>
    </row>
    <row r="14" spans="1:15" x14ac:dyDescent="0.25">
      <c r="A14" s="19">
        <f t="shared" si="0"/>
        <v>13</v>
      </c>
      <c r="B14" s="14" t="s">
        <v>2408</v>
      </c>
      <c r="C14" s="3">
        <v>21551</v>
      </c>
      <c r="D14" s="3">
        <v>41341</v>
      </c>
      <c r="E14" s="1" t="s">
        <v>2409</v>
      </c>
      <c r="F14" s="14" t="s">
        <v>2410</v>
      </c>
      <c r="G14" s="3">
        <v>42766</v>
      </c>
      <c r="H14" s="3">
        <v>43708</v>
      </c>
      <c r="I14" s="5">
        <v>31</v>
      </c>
      <c r="J14" s="3" t="s">
        <v>1410</v>
      </c>
      <c r="K14" s="14" t="s">
        <v>2016</v>
      </c>
      <c r="L14" s="14" t="s">
        <v>2018</v>
      </c>
      <c r="M14" s="14" t="s">
        <v>1409</v>
      </c>
      <c r="N14" s="14" t="s">
        <v>1408</v>
      </c>
      <c r="O14" s="3">
        <v>42551</v>
      </c>
    </row>
    <row r="15" spans="1:15" x14ac:dyDescent="0.25">
      <c r="A15" s="19">
        <f t="shared" si="0"/>
        <v>14</v>
      </c>
      <c r="B15" s="14" t="s">
        <v>2411</v>
      </c>
      <c r="C15" s="3">
        <v>22098</v>
      </c>
      <c r="D15" s="3">
        <v>42461</v>
      </c>
      <c r="E15" s="1" t="s">
        <v>2412</v>
      </c>
      <c r="F15" s="14" t="s">
        <v>2413</v>
      </c>
      <c r="G15" s="3">
        <v>43282</v>
      </c>
      <c r="H15" s="3">
        <v>43708</v>
      </c>
      <c r="I15" s="5">
        <v>13</v>
      </c>
      <c r="J15" s="3" t="s">
        <v>1410</v>
      </c>
      <c r="K15" s="14" t="s">
        <v>2016</v>
      </c>
      <c r="L15" s="14" t="s">
        <v>2018</v>
      </c>
      <c r="M15" s="14" t="s">
        <v>1409</v>
      </c>
      <c r="N15" s="14" t="s">
        <v>1408</v>
      </c>
      <c r="O15" s="3">
        <v>43099</v>
      </c>
    </row>
    <row r="16" spans="1:15" x14ac:dyDescent="0.25">
      <c r="A16" s="19">
        <f t="shared" si="0"/>
        <v>15</v>
      </c>
      <c r="B16" s="14" t="s">
        <v>2414</v>
      </c>
      <c r="C16" s="3">
        <v>27916</v>
      </c>
      <c r="D16" s="3">
        <v>40338</v>
      </c>
      <c r="E16" s="1" t="s">
        <v>2415</v>
      </c>
      <c r="F16" s="14" t="s">
        <v>2416</v>
      </c>
      <c r="G16" s="3">
        <v>42494</v>
      </c>
      <c r="H16" s="3">
        <v>43708</v>
      </c>
      <c r="I16" s="5">
        <v>39</v>
      </c>
      <c r="J16" s="3" t="s">
        <v>1410</v>
      </c>
      <c r="K16" s="14" t="s">
        <v>1508</v>
      </c>
      <c r="L16" s="14" t="s">
        <v>1510</v>
      </c>
      <c r="M16" s="14" t="s">
        <v>1409</v>
      </c>
      <c r="N16" s="14" t="s">
        <v>1408</v>
      </c>
      <c r="O16" s="3">
        <v>43069</v>
      </c>
    </row>
    <row r="17" spans="1:15" x14ac:dyDescent="0.25">
      <c r="A17" s="19">
        <f t="shared" si="0"/>
        <v>16</v>
      </c>
      <c r="B17" s="14" t="s">
        <v>2417</v>
      </c>
      <c r="C17" s="3">
        <v>21496</v>
      </c>
      <c r="D17" s="3">
        <v>42129</v>
      </c>
      <c r="E17" s="1" t="s">
        <v>2418</v>
      </c>
      <c r="F17" s="14" t="s">
        <v>2419</v>
      </c>
      <c r="G17" s="3">
        <v>42704</v>
      </c>
      <c r="H17" s="3">
        <v>43708</v>
      </c>
      <c r="I17" s="5">
        <v>33</v>
      </c>
      <c r="J17" s="3" t="s">
        <v>1410</v>
      </c>
      <c r="K17" s="14" t="s">
        <v>1508</v>
      </c>
      <c r="L17" s="14" t="s">
        <v>1510</v>
      </c>
      <c r="M17" s="14" t="s">
        <v>1409</v>
      </c>
      <c r="N17" s="14" t="s">
        <v>1408</v>
      </c>
      <c r="O17" s="3">
        <v>42490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H1" workbookViewId="0">
      <selection activeCell="M11" sqref="M11"/>
    </sheetView>
  </sheetViews>
  <sheetFormatPr defaultColWidth="9.42578125"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8.140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4.28515625" bestFit="1" customWidth="1"/>
    <col min="11" max="11" width="15.28515625" bestFit="1" customWidth="1"/>
    <col min="12" max="12" width="11.85546875" bestFit="1" customWidth="1"/>
    <col min="13" max="13" width="42.425781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41.140625" bestFit="1" customWidth="1"/>
    <col min="18" max="18" width="75.42578125" bestFit="1" customWidth="1"/>
  </cols>
  <sheetData>
    <row r="1" spans="1:18" x14ac:dyDescent="0.25">
      <c r="A1" s="26" t="s">
        <v>1452</v>
      </c>
      <c r="B1" s="26" t="s">
        <v>262</v>
      </c>
      <c r="C1" s="26" t="s">
        <v>1430</v>
      </c>
      <c r="D1" s="26" t="s">
        <v>1453</v>
      </c>
      <c r="E1" s="26" t="s">
        <v>1454</v>
      </c>
      <c r="F1" s="26" t="s">
        <v>1455</v>
      </c>
      <c r="G1" s="26" t="s">
        <v>1456</v>
      </c>
      <c r="H1" s="26" t="s">
        <v>1403</v>
      </c>
      <c r="I1" s="26" t="s">
        <v>1432</v>
      </c>
      <c r="J1" s="26" t="s">
        <v>1433</v>
      </c>
      <c r="K1" s="26" t="s">
        <v>1457</v>
      </c>
      <c r="L1" s="26" t="s">
        <v>1458</v>
      </c>
      <c r="M1" s="26" t="s">
        <v>1406</v>
      </c>
      <c r="N1" s="26" t="s">
        <v>1459</v>
      </c>
      <c r="O1" s="26" t="s">
        <v>1460</v>
      </c>
      <c r="P1" s="26" t="s">
        <v>1461</v>
      </c>
      <c r="Q1" s="26" t="s">
        <v>1462</v>
      </c>
      <c r="R1" s="26" t="s">
        <v>1463</v>
      </c>
    </row>
    <row r="2" spans="1:18" x14ac:dyDescent="0.25">
      <c r="A2" s="22">
        <v>1</v>
      </c>
      <c r="B2" s="22" t="s">
        <v>1451</v>
      </c>
      <c r="C2" s="22" t="s">
        <v>1450</v>
      </c>
      <c r="D2" s="22" t="s">
        <v>1449</v>
      </c>
      <c r="E2" s="23" t="s">
        <v>1448</v>
      </c>
      <c r="F2" s="22" t="s">
        <v>1442</v>
      </c>
      <c r="G2" s="24">
        <v>43600</v>
      </c>
      <c r="H2" s="24">
        <v>43708</v>
      </c>
      <c r="I2" s="25">
        <v>3</v>
      </c>
      <c r="J2" s="24" t="s">
        <v>1417</v>
      </c>
      <c r="K2" s="22" t="s">
        <v>1447</v>
      </c>
      <c r="L2" s="22" t="s">
        <v>10</v>
      </c>
      <c r="M2" s="23" t="s">
        <v>8</v>
      </c>
      <c r="N2" s="22" t="s">
        <v>1409</v>
      </c>
      <c r="O2" s="22" t="s">
        <v>1408</v>
      </c>
      <c r="P2" s="22" t="s">
        <v>7</v>
      </c>
      <c r="Q2" s="23" t="s">
        <v>5</v>
      </c>
      <c r="R2" s="22" t="s">
        <v>1438</v>
      </c>
    </row>
    <row r="3" spans="1:18" x14ac:dyDescent="0.25">
      <c r="A3" s="22">
        <f>A2+1</f>
        <v>2</v>
      </c>
      <c r="B3" s="22" t="s">
        <v>1446</v>
      </c>
      <c r="C3" s="22" t="s">
        <v>1445</v>
      </c>
      <c r="D3" s="22" t="s">
        <v>1444</v>
      </c>
      <c r="E3" s="23" t="s">
        <v>1443</v>
      </c>
      <c r="F3" s="22" t="s">
        <v>1442</v>
      </c>
      <c r="G3" s="24">
        <v>43705</v>
      </c>
      <c r="H3" s="24">
        <v>43708</v>
      </c>
      <c r="I3" s="25">
        <v>0</v>
      </c>
      <c r="J3" s="24" t="s">
        <v>1371</v>
      </c>
      <c r="K3" s="22" t="s">
        <v>1441</v>
      </c>
      <c r="L3" s="22" t="s">
        <v>10</v>
      </c>
      <c r="M3" s="23" t="s">
        <v>8</v>
      </c>
      <c r="N3" s="22" t="s">
        <v>1409</v>
      </c>
      <c r="O3" s="22" t="s">
        <v>1408</v>
      </c>
      <c r="P3" s="22" t="s">
        <v>1440</v>
      </c>
      <c r="Q3" s="23" t="s">
        <v>1439</v>
      </c>
      <c r="R3" s="22" t="s">
        <v>1438</v>
      </c>
    </row>
    <row r="4" spans="1:18" x14ac:dyDescent="0.25">
      <c r="A4" s="22">
        <f t="shared" ref="A4:A13" si="0">A3+1</f>
        <v>3</v>
      </c>
      <c r="B4" s="22" t="s">
        <v>2420</v>
      </c>
      <c r="C4" s="22" t="s">
        <v>2421</v>
      </c>
      <c r="D4" s="22" t="s">
        <v>2422</v>
      </c>
      <c r="E4" s="23" t="s">
        <v>2423</v>
      </c>
      <c r="F4" s="22" t="s">
        <v>1442</v>
      </c>
      <c r="G4" s="24">
        <v>43287</v>
      </c>
      <c r="H4" s="24">
        <v>43708</v>
      </c>
      <c r="I4" s="25">
        <v>13</v>
      </c>
      <c r="J4" s="24" t="s">
        <v>1410</v>
      </c>
      <c r="K4" s="22" t="s">
        <v>1441</v>
      </c>
      <c r="L4" s="22" t="s">
        <v>1468</v>
      </c>
      <c r="M4" s="23" t="s">
        <v>1470</v>
      </c>
      <c r="N4" s="22" t="s">
        <v>1409</v>
      </c>
      <c r="O4" s="22" t="s">
        <v>1408</v>
      </c>
      <c r="P4" s="22" t="s">
        <v>2424</v>
      </c>
      <c r="Q4" s="23" t="s">
        <v>2425</v>
      </c>
      <c r="R4" s="22" t="s">
        <v>1438</v>
      </c>
    </row>
    <row r="5" spans="1:18" x14ac:dyDescent="0.25">
      <c r="A5" s="22">
        <f t="shared" si="0"/>
        <v>4</v>
      </c>
      <c r="B5" s="22" t="s">
        <v>2426</v>
      </c>
      <c r="C5" s="22" t="s">
        <v>2427</v>
      </c>
      <c r="D5" s="22" t="s">
        <v>2428</v>
      </c>
      <c r="E5" s="23" t="s">
        <v>2429</v>
      </c>
      <c r="F5" s="22" t="s">
        <v>1442</v>
      </c>
      <c r="G5" s="24">
        <v>43614</v>
      </c>
      <c r="H5" s="24">
        <v>43708</v>
      </c>
      <c r="I5" s="25">
        <v>3</v>
      </c>
      <c r="J5" s="24" t="s">
        <v>1417</v>
      </c>
      <c r="K5" s="22" t="s">
        <v>1447</v>
      </c>
      <c r="L5" s="22" t="s">
        <v>1477</v>
      </c>
      <c r="M5" s="23" t="s">
        <v>1479</v>
      </c>
      <c r="N5" s="22" t="s">
        <v>1409</v>
      </c>
      <c r="O5" s="22" t="s">
        <v>1408</v>
      </c>
      <c r="P5" s="22" t="s">
        <v>2430</v>
      </c>
      <c r="Q5" s="23" t="s">
        <v>2431</v>
      </c>
      <c r="R5" s="22" t="s">
        <v>1438</v>
      </c>
    </row>
    <row r="6" spans="1:18" x14ac:dyDescent="0.25">
      <c r="A6" s="22">
        <f t="shared" si="0"/>
        <v>5</v>
      </c>
      <c r="B6" s="22" t="s">
        <v>2432</v>
      </c>
      <c r="C6" s="22" t="s">
        <v>2433</v>
      </c>
      <c r="D6" s="22" t="s">
        <v>2434</v>
      </c>
      <c r="E6" s="23" t="s">
        <v>2435</v>
      </c>
      <c r="F6" s="22" t="s">
        <v>1442</v>
      </c>
      <c r="G6" s="24">
        <v>43691</v>
      </c>
      <c r="H6" s="24">
        <v>43708</v>
      </c>
      <c r="I6" s="25">
        <v>0</v>
      </c>
      <c r="J6" s="24" t="s">
        <v>1371</v>
      </c>
      <c r="K6" s="22" t="s">
        <v>1447</v>
      </c>
      <c r="L6" s="22" t="s">
        <v>1477</v>
      </c>
      <c r="M6" s="23" t="s">
        <v>1479</v>
      </c>
      <c r="N6" s="22" t="s">
        <v>1409</v>
      </c>
      <c r="O6" s="22" t="s">
        <v>1408</v>
      </c>
      <c r="P6" s="22" t="s">
        <v>2436</v>
      </c>
      <c r="Q6" s="23" t="s">
        <v>2437</v>
      </c>
      <c r="R6" s="22" t="s">
        <v>1438</v>
      </c>
    </row>
    <row r="7" spans="1:18" x14ac:dyDescent="0.25">
      <c r="A7" s="22">
        <f t="shared" si="0"/>
        <v>6</v>
      </c>
      <c r="B7" s="22" t="s">
        <v>2438</v>
      </c>
      <c r="C7" s="22" t="s">
        <v>2439</v>
      </c>
      <c r="D7" s="22" t="s">
        <v>2440</v>
      </c>
      <c r="E7" s="23" t="s">
        <v>2441</v>
      </c>
      <c r="F7" s="22" t="s">
        <v>1442</v>
      </c>
      <c r="G7" s="24">
        <v>43063</v>
      </c>
      <c r="H7" s="24">
        <v>43708</v>
      </c>
      <c r="I7" s="25">
        <v>21</v>
      </c>
      <c r="J7" s="24" t="s">
        <v>1410</v>
      </c>
      <c r="K7" s="22" t="s">
        <v>1447</v>
      </c>
      <c r="L7" s="22" t="s">
        <v>1477</v>
      </c>
      <c r="M7" s="23" t="s">
        <v>1479</v>
      </c>
      <c r="N7" s="22" t="s">
        <v>1409</v>
      </c>
      <c r="O7" s="22" t="s">
        <v>1408</v>
      </c>
      <c r="P7" s="22" t="s">
        <v>2442</v>
      </c>
      <c r="Q7" s="23" t="s">
        <v>2443</v>
      </c>
      <c r="R7" s="22" t="s">
        <v>1438</v>
      </c>
    </row>
    <row r="8" spans="1:18" x14ac:dyDescent="0.25">
      <c r="A8" s="22">
        <f t="shared" si="0"/>
        <v>7</v>
      </c>
      <c r="B8" s="22" t="s">
        <v>2444</v>
      </c>
      <c r="C8" s="22" t="s">
        <v>2445</v>
      </c>
      <c r="D8" s="22" t="s">
        <v>2446</v>
      </c>
      <c r="E8" s="23" t="s">
        <v>2447</v>
      </c>
      <c r="F8" s="22" t="s">
        <v>1442</v>
      </c>
      <c r="G8" s="24">
        <v>43698</v>
      </c>
      <c r="H8" s="24">
        <v>43708</v>
      </c>
      <c r="I8" s="25">
        <v>0</v>
      </c>
      <c r="J8" s="24" t="s">
        <v>1371</v>
      </c>
      <c r="K8" s="22" t="s">
        <v>1441</v>
      </c>
      <c r="L8" s="22" t="s">
        <v>1477</v>
      </c>
      <c r="M8" s="23" t="s">
        <v>1479</v>
      </c>
      <c r="N8" s="22" t="s">
        <v>1409</v>
      </c>
      <c r="O8" s="22" t="s">
        <v>1408</v>
      </c>
      <c r="P8" s="22" t="s">
        <v>2448</v>
      </c>
      <c r="Q8" s="23" t="s">
        <v>2449</v>
      </c>
      <c r="R8" s="22" t="s">
        <v>1438</v>
      </c>
    </row>
    <row r="9" spans="1:18" x14ac:dyDescent="0.25">
      <c r="A9" s="22">
        <f t="shared" si="0"/>
        <v>8</v>
      </c>
      <c r="B9" s="22" t="s">
        <v>2450</v>
      </c>
      <c r="C9" s="22" t="s">
        <v>2451</v>
      </c>
      <c r="D9" s="22" t="s">
        <v>2452</v>
      </c>
      <c r="E9" s="23" t="s">
        <v>2453</v>
      </c>
      <c r="F9" s="22" t="s">
        <v>1442</v>
      </c>
      <c r="G9" s="24">
        <v>43239</v>
      </c>
      <c r="H9" s="24">
        <v>43708</v>
      </c>
      <c r="I9" s="25">
        <v>15</v>
      </c>
      <c r="J9" s="24" t="s">
        <v>1410</v>
      </c>
      <c r="K9" s="22" t="s">
        <v>1441</v>
      </c>
      <c r="L9" s="22" t="s">
        <v>1477</v>
      </c>
      <c r="M9" s="23" t="s">
        <v>1479</v>
      </c>
      <c r="N9" s="22" t="s">
        <v>1409</v>
      </c>
      <c r="O9" s="22" t="s">
        <v>1408</v>
      </c>
      <c r="P9" s="22" t="s">
        <v>2454</v>
      </c>
      <c r="Q9" s="23" t="s">
        <v>2455</v>
      </c>
      <c r="R9" s="22" t="s">
        <v>1438</v>
      </c>
    </row>
    <row r="10" spans="1:18" x14ac:dyDescent="0.25">
      <c r="A10" s="22">
        <f t="shared" si="0"/>
        <v>9</v>
      </c>
      <c r="B10" s="22" t="s">
        <v>2456</v>
      </c>
      <c r="C10" s="22" t="s">
        <v>2457</v>
      </c>
      <c r="D10" s="22" t="s">
        <v>2458</v>
      </c>
      <c r="E10" s="23" t="s">
        <v>2459</v>
      </c>
      <c r="F10" s="22" t="s">
        <v>1442</v>
      </c>
      <c r="G10" s="24">
        <v>43239</v>
      </c>
      <c r="H10" s="24">
        <v>43708</v>
      </c>
      <c r="I10" s="25">
        <v>15</v>
      </c>
      <c r="J10" s="24" t="s">
        <v>1410</v>
      </c>
      <c r="K10" s="22" t="s">
        <v>1447</v>
      </c>
      <c r="L10" s="22" t="s">
        <v>1477</v>
      </c>
      <c r="M10" s="23" t="s">
        <v>1479</v>
      </c>
      <c r="N10" s="22" t="s">
        <v>1409</v>
      </c>
      <c r="O10" s="22" t="s">
        <v>1408</v>
      </c>
      <c r="P10" s="22" t="s">
        <v>1544</v>
      </c>
      <c r="Q10" s="23" t="s">
        <v>1546</v>
      </c>
      <c r="R10" s="22" t="s">
        <v>1438</v>
      </c>
    </row>
    <row r="11" spans="1:18" x14ac:dyDescent="0.25">
      <c r="A11" s="22">
        <f t="shared" si="0"/>
        <v>10</v>
      </c>
      <c r="B11" s="22" t="s">
        <v>2460</v>
      </c>
      <c r="C11" s="22" t="s">
        <v>2461</v>
      </c>
      <c r="D11" s="22" t="s">
        <v>2462</v>
      </c>
      <c r="E11" s="23" t="s">
        <v>2463</v>
      </c>
      <c r="F11" s="22" t="s">
        <v>1442</v>
      </c>
      <c r="G11" s="24">
        <v>42990</v>
      </c>
      <c r="H11" s="24">
        <v>43708</v>
      </c>
      <c r="I11" s="25">
        <v>23</v>
      </c>
      <c r="J11" s="24" t="s">
        <v>1410</v>
      </c>
      <c r="K11" s="22" t="s">
        <v>1447</v>
      </c>
      <c r="L11" s="22" t="s">
        <v>1494</v>
      </c>
      <c r="M11" s="23" t="s">
        <v>1496</v>
      </c>
      <c r="N11" s="22" t="s">
        <v>1409</v>
      </c>
      <c r="O11" s="22" t="s">
        <v>1408</v>
      </c>
      <c r="P11" s="22" t="s">
        <v>2464</v>
      </c>
      <c r="Q11" s="23" t="s">
        <v>2465</v>
      </c>
      <c r="R11" s="22" t="s">
        <v>1438</v>
      </c>
    </row>
    <row r="12" spans="1:18" x14ac:dyDescent="0.25">
      <c r="A12" s="22">
        <f t="shared" si="0"/>
        <v>11</v>
      </c>
      <c r="B12" s="22" t="s">
        <v>2466</v>
      </c>
      <c r="C12" s="22" t="s">
        <v>2467</v>
      </c>
      <c r="D12" s="22" t="s">
        <v>2468</v>
      </c>
      <c r="E12" s="23" t="s">
        <v>2469</v>
      </c>
      <c r="F12" s="22" t="s">
        <v>1442</v>
      </c>
      <c r="G12" s="24">
        <v>42954</v>
      </c>
      <c r="H12" s="24">
        <v>43708</v>
      </c>
      <c r="I12" s="25">
        <v>24</v>
      </c>
      <c r="J12" s="24" t="s">
        <v>1410</v>
      </c>
      <c r="K12" s="22" t="s">
        <v>1441</v>
      </c>
      <c r="L12" s="22" t="s">
        <v>1508</v>
      </c>
      <c r="M12" s="23" t="s">
        <v>1510</v>
      </c>
      <c r="N12" s="22" t="s">
        <v>1409</v>
      </c>
      <c r="O12" s="22" t="s">
        <v>1408</v>
      </c>
      <c r="P12" s="22" t="s">
        <v>2470</v>
      </c>
      <c r="Q12" s="23" t="s">
        <v>2471</v>
      </c>
      <c r="R12" s="22" t="s">
        <v>1438</v>
      </c>
    </row>
    <row r="13" spans="1:18" x14ac:dyDescent="0.25">
      <c r="A13" s="22">
        <f t="shared" si="0"/>
        <v>12</v>
      </c>
      <c r="B13" s="22" t="s">
        <v>2472</v>
      </c>
      <c r="C13" s="22" t="s">
        <v>2473</v>
      </c>
      <c r="D13" s="22" t="s">
        <v>2474</v>
      </c>
      <c r="E13" s="23" t="s">
        <v>2475</v>
      </c>
      <c r="F13" s="22" t="s">
        <v>1442</v>
      </c>
      <c r="G13" s="24">
        <v>43498</v>
      </c>
      <c r="H13" s="24">
        <v>43708</v>
      </c>
      <c r="I13" s="25">
        <v>6</v>
      </c>
      <c r="J13" s="24" t="s">
        <v>2476</v>
      </c>
      <c r="K13" s="22" t="s">
        <v>1447</v>
      </c>
      <c r="L13" s="22" t="s">
        <v>1508</v>
      </c>
      <c r="M13" s="23" t="s">
        <v>1510</v>
      </c>
      <c r="N13" s="22" t="s">
        <v>1409</v>
      </c>
      <c r="O13" s="22" t="s">
        <v>1408</v>
      </c>
      <c r="P13" s="22" t="s">
        <v>2477</v>
      </c>
      <c r="Q13" s="23" t="s">
        <v>2478</v>
      </c>
      <c r="R13" s="22" t="s">
        <v>1438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2019-09-30T12:50:20Z</dcterms:modified>
</cp:coreProperties>
</file>