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2" activeTab="5"/>
  </bookViews>
  <sheets>
    <sheet name="Mobile No.s" sheetId="3" r:id="rId1"/>
    <sheet name="Nominations" sheetId="2" r:id="rId2"/>
    <sheet name="Nil Credit PRAN" sheetId="4" r:id="rId3"/>
    <sheet name="Partial Withdrawal" sheetId="5" r:id="rId4"/>
    <sheet name="Exit cases" sheetId="7" r:id="rId5"/>
    <sheet name="Non-submission of documents" sheetId="8" r:id="rId6"/>
  </sheets>
  <calcPr calcId="152511"/>
</workbook>
</file>

<file path=xl/calcChain.xml><?xml version="1.0" encoding="utf-8"?>
<calcChain xmlns="http://schemas.openxmlformats.org/spreadsheetml/2006/main">
  <c r="A4" i="8" l="1"/>
  <c r="A5" i="8"/>
  <c r="A6" i="8"/>
  <c r="A7" i="8"/>
  <c r="A8" i="8" s="1"/>
  <c r="A9" i="8" s="1"/>
  <c r="A10" i="8" s="1"/>
  <c r="A11" i="8" s="1"/>
  <c r="A12" i="8" s="1"/>
  <c r="A13" i="8" s="1"/>
  <c r="A4" i="7"/>
  <c r="A5" i="7"/>
  <c r="A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3" i="8" l="1"/>
  <c r="A3" i="7"/>
  <c r="A3" i="4"/>
  <c r="A3" i="2"/>
  <c r="A3" i="3" l="1"/>
</calcChain>
</file>

<file path=xl/sharedStrings.xml><?xml version="1.0" encoding="utf-8"?>
<sst xmlns="http://schemas.openxmlformats.org/spreadsheetml/2006/main" count="7281" uniqueCount="2075">
  <si>
    <t>-</t>
  </si>
  <si>
    <t>No</t>
  </si>
  <si>
    <t>Active</t>
  </si>
  <si>
    <t>Yes</t>
  </si>
  <si>
    <t>IRA</t>
  </si>
  <si>
    <t>Dist Treasury Officer Ht Nzb, Nizamabad</t>
  </si>
  <si>
    <t>05010702001</t>
  </si>
  <si>
    <t>SGV215916F</t>
  </si>
  <si>
    <t>District Treasury Office Nizamabad</t>
  </si>
  <si>
    <t>002001</t>
  </si>
  <si>
    <t>4001115</t>
  </si>
  <si>
    <t>Above 5 Years</t>
  </si>
  <si>
    <t xml:space="preserve">GORTHA GOUTHAMI </t>
  </si>
  <si>
    <t>2039756</t>
  </si>
  <si>
    <t>110082951669</t>
  </si>
  <si>
    <t>52026311173583021</t>
  </si>
  <si>
    <t>DEEKONDASRUJANA@GMAIL.COM</t>
  </si>
  <si>
    <t>DEEKONDA  SRUJANA</t>
  </si>
  <si>
    <t>2039827</t>
  </si>
  <si>
    <t>110062907303</t>
  </si>
  <si>
    <t>52026311159524029</t>
  </si>
  <si>
    <t xml:space="preserve">SALEEM MOHAMMAD </t>
  </si>
  <si>
    <t>2037808</t>
  </si>
  <si>
    <t>110022344689</t>
  </si>
  <si>
    <t>52026311047126001</t>
  </si>
  <si>
    <t>1-3 Years</t>
  </si>
  <si>
    <t xml:space="preserve">CHINNOLLA VASANTHA  </t>
  </si>
  <si>
    <t>0565797</t>
  </si>
  <si>
    <t>110172480312</t>
  </si>
  <si>
    <t>52026311910112044</t>
  </si>
  <si>
    <t xml:space="preserve">VIRNALA RAVI </t>
  </si>
  <si>
    <t>2034999</t>
  </si>
  <si>
    <t>110060766227</t>
  </si>
  <si>
    <t>52026010006922021</t>
  </si>
  <si>
    <t>3-5 Years</t>
  </si>
  <si>
    <t xml:space="preserve">BOINI SAIBABA </t>
  </si>
  <si>
    <t>2042471</t>
  </si>
  <si>
    <t>110057719392</t>
  </si>
  <si>
    <t>52026311664946001</t>
  </si>
  <si>
    <t>LAMBADI KHOLABUKYA DEVICHANDI</t>
  </si>
  <si>
    <t>2035091</t>
  </si>
  <si>
    <t>110000765440</t>
  </si>
  <si>
    <t>52026010006923111</t>
  </si>
  <si>
    <t>DHANANJAYBOLLAVATRI@YAHOO.COM</t>
  </si>
  <si>
    <t xml:space="preserve">BOLLAVATRI DHANANJAYA </t>
  </si>
  <si>
    <t>2037502</t>
  </si>
  <si>
    <t>111002343052</t>
  </si>
  <si>
    <t>52026311046732005</t>
  </si>
  <si>
    <t>AMTPY4146L</t>
  </si>
  <si>
    <t>YATAKARI  BHOOMESH</t>
  </si>
  <si>
    <t>2042282</t>
  </si>
  <si>
    <t>110037805383</t>
  </si>
  <si>
    <t>52026311681993001</t>
  </si>
  <si>
    <t xml:space="preserve">SUBHASH BALRAJGARI </t>
  </si>
  <si>
    <t>0565211</t>
  </si>
  <si>
    <t>110190973305</t>
  </si>
  <si>
    <t>52026311729630001</t>
  </si>
  <si>
    <t>AUKPJ3391F</t>
  </si>
  <si>
    <t>SALLUDR2011@REDIFFMAIL.COM</t>
  </si>
  <si>
    <t xml:space="preserve">KODAMUNJA VASANTHA </t>
  </si>
  <si>
    <t>2038659</t>
  </si>
  <si>
    <t>111002747680</t>
  </si>
  <si>
    <t>52026311113114001</t>
  </si>
  <si>
    <t xml:space="preserve">KAKI VIJAYAMMA </t>
  </si>
  <si>
    <t>2033960</t>
  </si>
  <si>
    <t>111000709636</t>
  </si>
  <si>
    <t>52026010001975207</t>
  </si>
  <si>
    <t>Y</t>
  </si>
  <si>
    <t>ABXPE4847M</t>
  </si>
  <si>
    <t>EERAPAKA  VENKATESH</t>
  </si>
  <si>
    <t>2037919</t>
  </si>
  <si>
    <t>110182549121</t>
  </si>
  <si>
    <t>52026311921010001</t>
  </si>
  <si>
    <t xml:space="preserve">KONDRA LAXMI </t>
  </si>
  <si>
    <t>2039273</t>
  </si>
  <si>
    <t>110093012703</t>
  </si>
  <si>
    <t>52026311188644001</t>
  </si>
  <si>
    <t xml:space="preserve">BATTY ROJA </t>
  </si>
  <si>
    <t>0565803</t>
  </si>
  <si>
    <t>110112480315</t>
  </si>
  <si>
    <t>52026311910112047</t>
  </si>
  <si>
    <t xml:space="preserve">NENAVATH UMLA </t>
  </si>
  <si>
    <t>2035317</t>
  </si>
  <si>
    <t>110080765027</t>
  </si>
  <si>
    <t>52026010006921638</t>
  </si>
  <si>
    <t xml:space="preserve">KADESHI GANESH </t>
  </si>
  <si>
    <t>2033569</t>
  </si>
  <si>
    <t>110052751966</t>
  </si>
  <si>
    <t>52026311115704039</t>
  </si>
  <si>
    <t xml:space="preserve">RAJAMANI GALIPELL </t>
  </si>
  <si>
    <t>2038079</t>
  </si>
  <si>
    <t>110052751952</t>
  </si>
  <si>
    <t>52026311115704025</t>
  </si>
  <si>
    <t xml:space="preserve">RAJASHEKAR GUNTI </t>
  </si>
  <si>
    <t>2038096</t>
  </si>
  <si>
    <t>110092751950</t>
  </si>
  <si>
    <t>52026311115704023</t>
  </si>
  <si>
    <t xml:space="preserve">SHAHANA AZMI </t>
  </si>
  <si>
    <t>2001249</t>
  </si>
  <si>
    <t>110070748463</t>
  </si>
  <si>
    <t>52026010003764605</t>
  </si>
  <si>
    <t>BRMPK1291B</t>
  </si>
  <si>
    <t>KOSIKA.VINODKUMAR@GMAIL.COM</t>
  </si>
  <si>
    <t>KOSIKA VINOD KUMAR</t>
  </si>
  <si>
    <t>2042467</t>
  </si>
  <si>
    <t>110027737577</t>
  </si>
  <si>
    <t>52026311668354001</t>
  </si>
  <si>
    <t>ASAM  MOUNIKA</t>
  </si>
  <si>
    <t>2042505</t>
  </si>
  <si>
    <t>110027817025</t>
  </si>
  <si>
    <t>52026311683640001</t>
  </si>
  <si>
    <t>DHANDALA  NAGARAJU</t>
  </si>
  <si>
    <t>2034272</t>
  </si>
  <si>
    <t>110030715496</t>
  </si>
  <si>
    <t>52026010002273601</t>
  </si>
  <si>
    <t xml:space="preserve">UNGURALA SABITHA </t>
  </si>
  <si>
    <t>2036321</t>
  </si>
  <si>
    <t>110071899121</t>
  </si>
  <si>
    <t>52026100280980003</t>
  </si>
  <si>
    <t xml:space="preserve">RAJA SHEKAR KATTA </t>
  </si>
  <si>
    <t>2038097</t>
  </si>
  <si>
    <t>110072751951</t>
  </si>
  <si>
    <t>52026311115704024</t>
  </si>
  <si>
    <t xml:space="preserve">YERRA LAXMAN </t>
  </si>
  <si>
    <t>2037797</t>
  </si>
  <si>
    <t>110052677903</t>
  </si>
  <si>
    <t>52026311094914004</t>
  </si>
  <si>
    <t>ARETI  RAJAMALLU</t>
  </si>
  <si>
    <t>2042434</t>
  </si>
  <si>
    <t>110047737531</t>
  </si>
  <si>
    <t>52026311668284002</t>
  </si>
  <si>
    <t>CBOPK1446F</t>
  </si>
  <si>
    <t>KARKAJAY@GMAIL.COM</t>
  </si>
  <si>
    <t xml:space="preserve">KARKA JAYANTHI </t>
  </si>
  <si>
    <t>2039061</t>
  </si>
  <si>
    <t>110034577466</t>
  </si>
  <si>
    <t>52026311399893001</t>
  </si>
  <si>
    <t xml:space="preserve">KONDLEPU GANGAJALA </t>
  </si>
  <si>
    <t>1546099</t>
  </si>
  <si>
    <t>110020771656</t>
  </si>
  <si>
    <t>52026010007614602</t>
  </si>
  <si>
    <t xml:space="preserve">RAJANI CHANDALIYA </t>
  </si>
  <si>
    <t>2033842</t>
  </si>
  <si>
    <t>110012751940</t>
  </si>
  <si>
    <t>52026311115704013</t>
  </si>
  <si>
    <t>FOQPK7008F</t>
  </si>
  <si>
    <t xml:space="preserve">KORRA GANESH </t>
  </si>
  <si>
    <t>0565573</t>
  </si>
  <si>
    <t>111102316564</t>
  </si>
  <si>
    <t>52026311871634006</t>
  </si>
  <si>
    <t xml:space="preserve">GONGANGALAREDDY VIJAYALAXMI </t>
  </si>
  <si>
    <t>2039239</t>
  </si>
  <si>
    <t>110083210223</t>
  </si>
  <si>
    <t>52026311220741013</t>
  </si>
  <si>
    <t xml:space="preserve">METHARI SAYAMMA </t>
  </si>
  <si>
    <t>2037801</t>
  </si>
  <si>
    <t>110042677909</t>
  </si>
  <si>
    <t>52026311094914010</t>
  </si>
  <si>
    <t>AZSPM6020B</t>
  </si>
  <si>
    <t xml:space="preserve">MANPURI MAHESH  </t>
  </si>
  <si>
    <t>2030329</t>
  </si>
  <si>
    <t>110002666122</t>
  </si>
  <si>
    <t>52026311093536003</t>
  </si>
  <si>
    <t>ARAVINDMADARAPU118@GMAIL.COM</t>
  </si>
  <si>
    <t>MADARAPU  ARAVIND</t>
  </si>
  <si>
    <t>0565352</t>
  </si>
  <si>
    <t>110131816338</t>
  </si>
  <si>
    <t>52026311842923003</t>
  </si>
  <si>
    <t xml:space="preserve">MOGULOJI VINODA </t>
  </si>
  <si>
    <t>2037762</t>
  </si>
  <si>
    <t>110012657959</t>
  </si>
  <si>
    <t>52026311091646003</t>
  </si>
  <si>
    <t>BKEPG2014F</t>
  </si>
  <si>
    <t>SRIHARIGADDAM321@GMAIL.COM</t>
  </si>
  <si>
    <t xml:space="preserve">GADDAM SRIHARI </t>
  </si>
  <si>
    <t>0565586</t>
  </si>
  <si>
    <t>110142317850</t>
  </si>
  <si>
    <t>52026311871634103</t>
  </si>
  <si>
    <t>GAJULA  SATYANARAYANA</t>
  </si>
  <si>
    <t>2036333</t>
  </si>
  <si>
    <t>110052774728</t>
  </si>
  <si>
    <t>52026311123253001</t>
  </si>
  <si>
    <t>M VISHNUVARDHAN GOUD</t>
  </si>
  <si>
    <t>2010174</t>
  </si>
  <si>
    <t>110040766309</t>
  </si>
  <si>
    <t>52026010006919440</t>
  </si>
  <si>
    <t xml:space="preserve">KYATHAM PRIYANKA </t>
  </si>
  <si>
    <t>2035928</t>
  </si>
  <si>
    <t>110001124444</t>
  </si>
  <si>
    <t>52026010015638102</t>
  </si>
  <si>
    <t xml:space="preserve">SNEHA DARSHANAM </t>
  </si>
  <si>
    <t>2040181</t>
  </si>
  <si>
    <t>110092943840</t>
  </si>
  <si>
    <t>51009311012332001</t>
  </si>
  <si>
    <t xml:space="preserve">GANAPUR SAROJA  </t>
  </si>
  <si>
    <t>2035628</t>
  </si>
  <si>
    <t>110071992124</t>
  </si>
  <si>
    <t>52026100310306004</t>
  </si>
  <si>
    <t>SUJATHA  POTHALA</t>
  </si>
  <si>
    <t>2042193</t>
  </si>
  <si>
    <t>110057156733</t>
  </si>
  <si>
    <t>52026311519324001</t>
  </si>
  <si>
    <t xml:space="preserve">AVULA SAROJANA </t>
  </si>
  <si>
    <t>2011276</t>
  </si>
  <si>
    <t>110052693941</t>
  </si>
  <si>
    <t>52026311096130005</t>
  </si>
  <si>
    <t xml:space="preserve">KASIMA  </t>
  </si>
  <si>
    <t>2010866</t>
  </si>
  <si>
    <t>110052693938</t>
  </si>
  <si>
    <t>52026311096130002</t>
  </si>
  <si>
    <t xml:space="preserve">NEELAMMA BHOOMAN </t>
  </si>
  <si>
    <t>2033777</t>
  </si>
  <si>
    <t>110002751946</t>
  </si>
  <si>
    <t>52026311115704019</t>
  </si>
  <si>
    <t xml:space="preserve">DYAVARYSHETTY PRAVEEN KUMAR </t>
  </si>
  <si>
    <t>2030456</t>
  </si>
  <si>
    <t>110020751276</t>
  </si>
  <si>
    <t>52026010004246512</t>
  </si>
  <si>
    <t>BHPPA2350G</t>
  </si>
  <si>
    <t xml:space="preserve">PRASAD  </t>
  </si>
  <si>
    <t>2040612</t>
  </si>
  <si>
    <t>110013249570</t>
  </si>
  <si>
    <t>52026311230191001</t>
  </si>
  <si>
    <t xml:space="preserve">VENKATAMMA  </t>
  </si>
  <si>
    <t>2037772</t>
  </si>
  <si>
    <t>111002732225</t>
  </si>
  <si>
    <t>52026311107466001</t>
  </si>
  <si>
    <t>ATPPD3814R</t>
  </si>
  <si>
    <t xml:space="preserve">BIKSHAPATHI DOL </t>
  </si>
  <si>
    <t>2033921</t>
  </si>
  <si>
    <t>110062751943</t>
  </si>
  <si>
    <t>52026311115704016</t>
  </si>
  <si>
    <t>SUNITHA KUMARI  SUKKA</t>
  </si>
  <si>
    <t>2009341</t>
  </si>
  <si>
    <t>110040722911</t>
  </si>
  <si>
    <t>52026010002556204</t>
  </si>
  <si>
    <t>CPVPK9022C</t>
  </si>
  <si>
    <t xml:space="preserve">KAMANI LAXMAN </t>
  </si>
  <si>
    <t>2035767</t>
  </si>
  <si>
    <t>110012864187</t>
  </si>
  <si>
    <t>52026311142562020</t>
  </si>
  <si>
    <t>RDON2B@GMAIL.COM</t>
  </si>
  <si>
    <t>JAMBI CHINNA BHOOMANNA</t>
  </si>
  <si>
    <t>2042065</t>
  </si>
  <si>
    <t>110054898731</t>
  </si>
  <si>
    <t>52026311450724001</t>
  </si>
  <si>
    <t>SANDHYA.MARGAM2009@GMAIL.COM</t>
  </si>
  <si>
    <t xml:space="preserve">MARGAM SANDHYA RANI </t>
  </si>
  <si>
    <t>2041515</t>
  </si>
  <si>
    <t>110013648687</t>
  </si>
  <si>
    <t>52026311293213003</t>
  </si>
  <si>
    <t>BODDU  SUMALATHA</t>
  </si>
  <si>
    <t>2035956</t>
  </si>
  <si>
    <t>110001905514</t>
  </si>
  <si>
    <t>52026100284200004</t>
  </si>
  <si>
    <t xml:space="preserve">GADHE RANI </t>
  </si>
  <si>
    <t>0000000002036350</t>
  </si>
  <si>
    <t>110001393950</t>
  </si>
  <si>
    <t>52026100217206001</t>
  </si>
  <si>
    <t xml:space="preserve">VISHNUVARDHAN DASARI </t>
  </si>
  <si>
    <t>1954127</t>
  </si>
  <si>
    <t>111001032873</t>
  </si>
  <si>
    <t>52026010013617301</t>
  </si>
  <si>
    <t>SHORSRIRAJ@YAHOO.IN</t>
  </si>
  <si>
    <t xml:space="preserve">JINNA BHAGYA </t>
  </si>
  <si>
    <t>2036758</t>
  </si>
  <si>
    <t>111000788144</t>
  </si>
  <si>
    <t>52026010008936506</t>
  </si>
  <si>
    <t>JAIPALSINGHSABHAVAT93@GMAIL.COM</t>
  </si>
  <si>
    <t>SABAVATH JAIPAL SINGH</t>
  </si>
  <si>
    <t>0565224</t>
  </si>
  <si>
    <t>110171236472</t>
  </si>
  <si>
    <t>52026311772783001</t>
  </si>
  <si>
    <t>KRISHNA  NEERADI</t>
  </si>
  <si>
    <t>2034464</t>
  </si>
  <si>
    <t>110070758670</t>
  </si>
  <si>
    <t>52026010005346601</t>
  </si>
  <si>
    <t>BOPPN2865A</t>
  </si>
  <si>
    <t>ABNARAYANA976@GMAIL.COM</t>
  </si>
  <si>
    <t xml:space="preserve">ABBERABOINA NARAYANA </t>
  </si>
  <si>
    <t>0565513</t>
  </si>
  <si>
    <t>111102325989</t>
  </si>
  <si>
    <t>52026311872533020</t>
  </si>
  <si>
    <t xml:space="preserve">JAMBI SAYAMMA </t>
  </si>
  <si>
    <t>2037799</t>
  </si>
  <si>
    <t>111002677906</t>
  </si>
  <si>
    <t>52026311094914007</t>
  </si>
  <si>
    <t>PULI  SATYANANDAM</t>
  </si>
  <si>
    <t>2033436</t>
  </si>
  <si>
    <t>110090713498</t>
  </si>
  <si>
    <t>52026010002097505</t>
  </si>
  <si>
    <t xml:space="preserve">BAKKOLLA ANAND </t>
  </si>
  <si>
    <t>2034356</t>
  </si>
  <si>
    <t>110090709631</t>
  </si>
  <si>
    <t>52026010001975202</t>
  </si>
  <si>
    <t xml:space="preserve">SUNKETA GANGU </t>
  </si>
  <si>
    <t>2037798</t>
  </si>
  <si>
    <t>110082677907</t>
  </si>
  <si>
    <t>52026311094914008</t>
  </si>
  <si>
    <t xml:space="preserve">BEGARI SAYAMMA </t>
  </si>
  <si>
    <t>2037793</t>
  </si>
  <si>
    <t>110072677902</t>
  </si>
  <si>
    <t>52026311094914003</t>
  </si>
  <si>
    <t xml:space="preserve">GUMMIRYALA GANGU </t>
  </si>
  <si>
    <t>2037794</t>
  </si>
  <si>
    <t>110062677908</t>
  </si>
  <si>
    <t>52026311094914009</t>
  </si>
  <si>
    <t xml:space="preserve">MAIDAM RAVI </t>
  </si>
  <si>
    <t>2037851</t>
  </si>
  <si>
    <t>110062677911</t>
  </si>
  <si>
    <t>52026311094914012</t>
  </si>
  <si>
    <t xml:space="preserve">BANDI PRASHANTH </t>
  </si>
  <si>
    <t>2035790</t>
  </si>
  <si>
    <t>110060818178</t>
  </si>
  <si>
    <t>52026010010645604</t>
  </si>
  <si>
    <t xml:space="preserve">GANGANI NARSAIAH </t>
  </si>
  <si>
    <t>2038914</t>
  </si>
  <si>
    <t>110032677918</t>
  </si>
  <si>
    <t>52026311094914019</t>
  </si>
  <si>
    <t xml:space="preserve">JERRIPOTHULA ANJAIAH </t>
  </si>
  <si>
    <t>2037803</t>
  </si>
  <si>
    <t>110032677904</t>
  </si>
  <si>
    <t>52026311094914005</t>
  </si>
  <si>
    <t>RENUKA  PATHY</t>
  </si>
  <si>
    <t>2033516</t>
  </si>
  <si>
    <t>110020719864</t>
  </si>
  <si>
    <t>52026010002646102</t>
  </si>
  <si>
    <t xml:space="preserve">GATTU MOHAN </t>
  </si>
  <si>
    <t>2037800</t>
  </si>
  <si>
    <t>110002677900</t>
  </si>
  <si>
    <t>52026311094914001</t>
  </si>
  <si>
    <t xml:space="preserve">PASULA SHRAVAN </t>
  </si>
  <si>
    <t>2035789</t>
  </si>
  <si>
    <t>110000751635</t>
  </si>
  <si>
    <t>52026010004061239</t>
  </si>
  <si>
    <t>Dy Ceo Zp Nizamabad</t>
  </si>
  <si>
    <t>20012202009</t>
  </si>
  <si>
    <t>SGV143554A</t>
  </si>
  <si>
    <t xml:space="preserve">ABDUL HAMEED </t>
  </si>
  <si>
    <t>2036535</t>
  </si>
  <si>
    <t>110051189301</t>
  </si>
  <si>
    <t>52026010017964302</t>
  </si>
  <si>
    <t>A.O., Collectorate, Nzb</t>
  </si>
  <si>
    <t>20012302001</t>
  </si>
  <si>
    <t>SGV033819C</t>
  </si>
  <si>
    <t xml:space="preserve">SARDARNI GURUMITHKOUR </t>
  </si>
  <si>
    <t>2036587</t>
  </si>
  <si>
    <t>110012318943</t>
  </si>
  <si>
    <t>52026311044271012</t>
  </si>
  <si>
    <t xml:space="preserve">                                -</t>
  </si>
  <si>
    <t>YV5236GIRIDARLINGS@GMAIL.COM</t>
  </si>
  <si>
    <t>AC 7th Bn APSP Dichpally</t>
  </si>
  <si>
    <t>20011002003</t>
  </si>
  <si>
    <t>SGV033767G</t>
  </si>
  <si>
    <t xml:space="preserve">GOUROLLA YADAGIRI </t>
  </si>
  <si>
    <t>0565530</t>
  </si>
  <si>
    <t>110122325996</t>
  </si>
  <si>
    <t>52026311872533027</t>
  </si>
  <si>
    <t xml:space="preserve">LALAM SRINIVAS </t>
  </si>
  <si>
    <t>2035008</t>
  </si>
  <si>
    <t>110010766191</t>
  </si>
  <si>
    <t>52026010006925330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</si>
  <si>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</si>
  <si>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</si>
  <si>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</si>
  <si>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</si>
  <si>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</si>
  <si>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</si>
  <si>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</si>
  <si>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</si>
  <si>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</si>
  <si>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</si>
  <si>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</si>
  <si>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</si>
  <si>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</si>
  <si>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</si>
  <si>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</si>
  <si>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</si>
  <si>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</si>
  <si>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</si>
  <si>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</si>
  <si>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</si>
  <si>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</si>
  <si>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</si>
  <si>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</si>
  <si>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</si>
  <si>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</si>
  <si>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</si>
  <si>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</si>
  <si>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</si>
  <si>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</si>
  <si>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</si>
  <si>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</si>
  <si>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</si>
  <si>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</si>
  <si>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52026010003571201</t>
  </si>
  <si>
    <t>110010744952</t>
  </si>
  <si>
    <t>2015859</t>
  </si>
  <si>
    <t xml:space="preserve">JADHAV KAVITHA </t>
  </si>
  <si>
    <t>4002784</t>
  </si>
  <si>
    <t>002002</t>
  </si>
  <si>
    <t>Sub Treasury Office Armoor,Nizamabad</t>
  </si>
  <si>
    <t>SGV033898E</t>
  </si>
  <si>
    <t>20020308003</t>
  </si>
  <si>
    <t>MEO.M.P.. ARMOOR</t>
  </si>
  <si>
    <t>52026311094914013</t>
  </si>
  <si>
    <t>110042677912</t>
  </si>
  <si>
    <t>2037645</t>
  </si>
  <si>
    <t xml:space="preserve">SOUDU GANGADHAR </t>
  </si>
  <si>
    <t>SGV053714D</t>
  </si>
  <si>
    <t>20021802001</t>
  </si>
  <si>
    <t>MUNCIPAL COMMISSIONER.ARMOOR</t>
  </si>
  <si>
    <t>52026311094914011</t>
  </si>
  <si>
    <t>110082677910</t>
  </si>
  <si>
    <t>2037796</t>
  </si>
  <si>
    <t xml:space="preserve">MAIDAM GANGU </t>
  </si>
  <si>
    <t>9908596054</t>
  </si>
  <si>
    <t xml:space="preserve">REKHAKALAVATHI  </t>
  </si>
  <si>
    <t>2000163</t>
  </si>
  <si>
    <t>110090713470</t>
  </si>
  <si>
    <t>52026010002075406</t>
  </si>
  <si>
    <t>9912383546</t>
  </si>
  <si>
    <t xml:space="preserve">KAVITHA NEERADI </t>
  </si>
  <si>
    <t>2009440</t>
  </si>
  <si>
    <t>110060777048</t>
  </si>
  <si>
    <t>52026010008495502</t>
  </si>
  <si>
    <t>AVCPA4525D</t>
  </si>
  <si>
    <t>9010006663</t>
  </si>
  <si>
    <t>ARIGELAMANOHAR6663@GMAIL.COM</t>
  </si>
  <si>
    <t xml:space="preserve">ARIGELA MANOHAR </t>
  </si>
  <si>
    <t>2037125</t>
  </si>
  <si>
    <t>110082455786</t>
  </si>
  <si>
    <t>52026311066833011</t>
  </si>
  <si>
    <t>BIIPB8304B</t>
  </si>
  <si>
    <t>9494959796</t>
  </si>
  <si>
    <t>BEDADHA.GANAPATHI@GMAIL.COM</t>
  </si>
  <si>
    <t xml:space="preserve">BEDADHA GANAPATHI </t>
  </si>
  <si>
    <t>2038435</t>
  </si>
  <si>
    <t>110082747616</t>
  </si>
  <si>
    <t>52026311112160033</t>
  </si>
  <si>
    <t>BCGPB1998B</t>
  </si>
  <si>
    <t>9948230333</t>
  </si>
  <si>
    <t>BABUNAYAK5@GMAIL.COM</t>
  </si>
  <si>
    <t xml:space="preserve">BANOTH BABUNAIK </t>
  </si>
  <si>
    <t>2010396</t>
  </si>
  <si>
    <t>110083276528</t>
  </si>
  <si>
    <t>52026311232335003</t>
  </si>
  <si>
    <t>BEPPA7965G</t>
  </si>
  <si>
    <t>8008256891</t>
  </si>
  <si>
    <t>SRILEKHAAVUTI@GMAIL.COM</t>
  </si>
  <si>
    <t xml:space="preserve">AVUTHI SRILEKHA </t>
  </si>
  <si>
    <t>2040602</t>
  </si>
  <si>
    <t>110073346716</t>
  </si>
  <si>
    <t>52026311242021002</t>
  </si>
  <si>
    <t>9010996223</t>
  </si>
  <si>
    <t xml:space="preserve">NAVANANDI SRIDHAR </t>
  </si>
  <si>
    <t>2037243</t>
  </si>
  <si>
    <t>110052656212</t>
  </si>
  <si>
    <t>52026311090935001</t>
  </si>
  <si>
    <t>DTTPS6240F</t>
  </si>
  <si>
    <t>9948735857</t>
  </si>
  <si>
    <t xml:space="preserve">SANDIRI SRINU PRASAD </t>
  </si>
  <si>
    <t>2008255</t>
  </si>
  <si>
    <t>110052858161</t>
  </si>
  <si>
    <t>52026311143251004</t>
  </si>
  <si>
    <t>9441430780</t>
  </si>
  <si>
    <t>aarathisunitha@gmail.com</t>
  </si>
  <si>
    <t xml:space="preserve">AARATHI SUNITHA </t>
  </si>
  <si>
    <t>2018583</t>
  </si>
  <si>
    <t>110060701250</t>
  </si>
  <si>
    <t>52026010001502501</t>
  </si>
  <si>
    <t>9441482384</t>
  </si>
  <si>
    <t>VINODABONTHALA@GMAIL.COM</t>
  </si>
  <si>
    <t xml:space="preserve">VINODA  </t>
  </si>
  <si>
    <t>2041578</t>
  </si>
  <si>
    <t>110023698934</t>
  </si>
  <si>
    <t>52026311307596002</t>
  </si>
  <si>
    <t>BJTPD8624A</t>
  </si>
  <si>
    <t>9581576151</t>
  </si>
  <si>
    <t>vandana.doorutla@gmail.com</t>
  </si>
  <si>
    <t xml:space="preserve">DHURUTLA INDIRA </t>
  </si>
  <si>
    <t>2040791</t>
  </si>
  <si>
    <t>110013475964</t>
  </si>
  <si>
    <t>52026311257981002</t>
  </si>
  <si>
    <t>9963175094</t>
  </si>
  <si>
    <t>KOLASANI NAGA MALLESWARAO</t>
  </si>
  <si>
    <t>2022536</t>
  </si>
  <si>
    <t>111000723715</t>
  </si>
  <si>
    <t>52026010002773205</t>
  </si>
  <si>
    <t>9912991661</t>
  </si>
  <si>
    <t>MALLAMMA  KAMPELLY</t>
  </si>
  <si>
    <t>2009721</t>
  </si>
  <si>
    <t>111000742863</t>
  </si>
  <si>
    <t>52026010003486103</t>
  </si>
  <si>
    <t>8331828818</t>
  </si>
  <si>
    <t>BNIKITHA82@YAHOO.IN</t>
  </si>
  <si>
    <t>NIKITHA  BITLA</t>
  </si>
  <si>
    <t>2040699</t>
  </si>
  <si>
    <t>111003210222</t>
  </si>
  <si>
    <t>52026311220741012</t>
  </si>
  <si>
    <t>ATQPB6338M</t>
  </si>
  <si>
    <t>+918500001529</t>
  </si>
  <si>
    <t>anilbantu47@gmail.com</t>
  </si>
  <si>
    <t xml:space="preserve">BANTU ANIL </t>
  </si>
  <si>
    <t>2035362</t>
  </si>
  <si>
    <t>111001877030</t>
  </si>
  <si>
    <t>52026100274466001</t>
  </si>
  <si>
    <t>9573829457</t>
  </si>
  <si>
    <t xml:space="preserve">MUKKAGALLA PRAMEELARANI </t>
  </si>
  <si>
    <t>2034509</t>
  </si>
  <si>
    <t>111001129376</t>
  </si>
  <si>
    <t>52026010015819006</t>
  </si>
  <si>
    <t>9492627971</t>
  </si>
  <si>
    <t>ANUSHANIMMU@GMAIL.COM</t>
  </si>
  <si>
    <t xml:space="preserve">BANDA ANUSHA </t>
  </si>
  <si>
    <t>2037100</t>
  </si>
  <si>
    <t>110092661665</t>
  </si>
  <si>
    <t>52026311092022001</t>
  </si>
  <si>
    <t>BCXPB0020K</t>
  </si>
  <si>
    <t>9949268267</t>
  </si>
  <si>
    <t>rajarajeshwerbattu@gmail.com</t>
  </si>
  <si>
    <t xml:space="preserve">BATTU RAJARAJESHWAR </t>
  </si>
  <si>
    <t>2035421</t>
  </si>
  <si>
    <t>110071933607</t>
  </si>
  <si>
    <t>52026100292375001</t>
  </si>
  <si>
    <t>9912419446</t>
  </si>
  <si>
    <t>VENU GOPAL  JETTY</t>
  </si>
  <si>
    <t>2010044</t>
  </si>
  <si>
    <t>110060718369</t>
  </si>
  <si>
    <t>52026010002560621</t>
  </si>
  <si>
    <t>ARXPR5741H</t>
  </si>
  <si>
    <t>+919441476397</t>
  </si>
  <si>
    <t>rangarajeshkumar9@gmail.Com</t>
  </si>
  <si>
    <t>RANGA RAJESH KUMAR</t>
  </si>
  <si>
    <t>2037262</t>
  </si>
  <si>
    <t>110022421836</t>
  </si>
  <si>
    <t>52026311060290003</t>
  </si>
  <si>
    <t>9573952006</t>
  </si>
  <si>
    <t>LAXMAN  BEGARI</t>
  </si>
  <si>
    <t>2039952</t>
  </si>
  <si>
    <t>110012919768</t>
  </si>
  <si>
    <t>52026311162044005</t>
  </si>
  <si>
    <t>AOVPV0878G</t>
  </si>
  <si>
    <t>9948150415</t>
  </si>
  <si>
    <t>VMANIKYAMGOUD@GMAIL.COM</t>
  </si>
  <si>
    <t>VEDURUGATLA MANIKYAM GOUD</t>
  </si>
  <si>
    <t>2037096</t>
  </si>
  <si>
    <t>111002455785</t>
  </si>
  <si>
    <t>52026311066833010</t>
  </si>
  <si>
    <t>AMGPD7902G</t>
  </si>
  <si>
    <t>9951835739</t>
  </si>
  <si>
    <t>DULIGA BABU RAO</t>
  </si>
  <si>
    <t>2016236</t>
  </si>
  <si>
    <t>110070714913</t>
  </si>
  <si>
    <t>52026010002119601</t>
  </si>
  <si>
    <t>8185983419</t>
  </si>
  <si>
    <t xml:space="preserve">BOGADAMEEDI RAVALI </t>
  </si>
  <si>
    <t>2040444</t>
  </si>
  <si>
    <t>110063237018</t>
  </si>
  <si>
    <t>52026311226680001</t>
  </si>
  <si>
    <t>9491921538</t>
  </si>
  <si>
    <t>SUNILAILAPURAM@GMAIL.COM</t>
  </si>
  <si>
    <t>AILAPURAM  SUNIL KUMAR</t>
  </si>
  <si>
    <t>2039819</t>
  </si>
  <si>
    <t>110052907293</t>
  </si>
  <si>
    <t>52026311159524019</t>
  </si>
  <si>
    <t>9912179253</t>
  </si>
  <si>
    <t xml:space="preserve">MOOLUGUSAVITHA  </t>
  </si>
  <si>
    <t>2041576</t>
  </si>
  <si>
    <t>110033698939</t>
  </si>
  <si>
    <t>52026311307596007</t>
  </si>
  <si>
    <t>APVPT7007C</t>
  </si>
  <si>
    <t>9010514516</t>
  </si>
  <si>
    <t xml:space="preserve">TIKAYAGARI LAVANYA </t>
  </si>
  <si>
    <t>2034527</t>
  </si>
  <si>
    <t>110022738290</t>
  </si>
  <si>
    <t>52026311110130050</t>
  </si>
  <si>
    <t>BCIPR6715C</t>
  </si>
  <si>
    <t>9959908604</t>
  </si>
  <si>
    <t xml:space="preserve">RACHA SAIRADHA </t>
  </si>
  <si>
    <t>2034946</t>
  </si>
  <si>
    <t>111001686711</t>
  </si>
  <si>
    <t>52026100247984011</t>
  </si>
  <si>
    <t>+919573524057</t>
  </si>
  <si>
    <t>SOMPURAM  SAVITHRI</t>
  </si>
  <si>
    <t>2042185</t>
  </si>
  <si>
    <t>110087086690</t>
  </si>
  <si>
    <t>52026311502933001</t>
  </si>
  <si>
    <t>8099987990</t>
  </si>
  <si>
    <t>dineshtimmapuram@gmail.com</t>
  </si>
  <si>
    <t xml:space="preserve">DINESH TIMMAPURAM  </t>
  </si>
  <si>
    <t>2039033</t>
  </si>
  <si>
    <t>110082742058</t>
  </si>
  <si>
    <t>52026311110771001</t>
  </si>
  <si>
    <t>BMCPK0771K</t>
  </si>
  <si>
    <t>9492211552</t>
  </si>
  <si>
    <t xml:space="preserve">AEDULLA KRISHNAVENI </t>
  </si>
  <si>
    <t>2010596</t>
  </si>
  <si>
    <t>110070744946</t>
  </si>
  <si>
    <t>52026010003570104</t>
  </si>
  <si>
    <t>9848888434</t>
  </si>
  <si>
    <t xml:space="preserve">CHITYALA NARAYANA  </t>
  </si>
  <si>
    <t>2039034</t>
  </si>
  <si>
    <t>110072783248</t>
  </si>
  <si>
    <t>52026311124631007</t>
  </si>
  <si>
    <t>9505760300</t>
  </si>
  <si>
    <t xml:space="preserve">JALLAPURAM MARUTHI </t>
  </si>
  <si>
    <t>2035851</t>
  </si>
  <si>
    <t>110070752996</t>
  </si>
  <si>
    <t>52026010004060148</t>
  </si>
  <si>
    <t>BFXPB3529J</t>
  </si>
  <si>
    <t>9705972279</t>
  </si>
  <si>
    <t>BASA SHIRISHA RANI</t>
  </si>
  <si>
    <t>2037252</t>
  </si>
  <si>
    <t>110032693939</t>
  </si>
  <si>
    <t>52026311096130003</t>
  </si>
  <si>
    <t>9989264692</t>
  </si>
  <si>
    <t xml:space="preserve">ENNARAM PUSHPALATHA  </t>
  </si>
  <si>
    <t>2039574</t>
  </si>
  <si>
    <t>110022947934</t>
  </si>
  <si>
    <t>52026311170444007</t>
  </si>
  <si>
    <t>CDTPM9995E</t>
  </si>
  <si>
    <t>9502770537</t>
  </si>
  <si>
    <t xml:space="preserve">MOHD ABDUL ALEEM </t>
  </si>
  <si>
    <t>2040449</t>
  </si>
  <si>
    <t>110023241721</t>
  </si>
  <si>
    <t>52026311228404001</t>
  </si>
  <si>
    <t>9866373391</t>
  </si>
  <si>
    <t>GANGA  BADAVATH</t>
  </si>
  <si>
    <t>2009285</t>
  </si>
  <si>
    <t>110000986164</t>
  </si>
  <si>
    <t>52026010013150503</t>
  </si>
  <si>
    <t>AVYPB0098G</t>
  </si>
  <si>
    <t>9848844472</t>
  </si>
  <si>
    <t>BATTULA  PRAVEEN KUMAR</t>
  </si>
  <si>
    <t>2036309</t>
  </si>
  <si>
    <t>110002316277</t>
  </si>
  <si>
    <t>52026311044094001</t>
  </si>
  <si>
    <t>BAYPB7753C</t>
  </si>
  <si>
    <t>9030421809</t>
  </si>
  <si>
    <t xml:space="preserve">BONDILI SUGUNA </t>
  </si>
  <si>
    <t>2035096</t>
  </si>
  <si>
    <t>111002028252</t>
  </si>
  <si>
    <t>52026100319071001</t>
  </si>
  <si>
    <t>9440728215</t>
  </si>
  <si>
    <t>PUSHPA  MANTHENA</t>
  </si>
  <si>
    <t>2042087</t>
  </si>
  <si>
    <t>110064861511</t>
  </si>
  <si>
    <t>52026311441996001</t>
  </si>
  <si>
    <t>ANFPG0185J</t>
  </si>
  <si>
    <t>9885939118</t>
  </si>
  <si>
    <t>HAVSIMHAMUVTHY967@GMAIL.COM</t>
  </si>
  <si>
    <t>GOVINDULA NARSIMHA MURTHY</t>
  </si>
  <si>
    <t>2036612</t>
  </si>
  <si>
    <t>110062290842</t>
  </si>
  <si>
    <t>52026311040502001</t>
  </si>
  <si>
    <t>9440939932</t>
  </si>
  <si>
    <t xml:space="preserve">MANTHA SRINIVAS </t>
  </si>
  <si>
    <t>2039120</t>
  </si>
  <si>
    <t>110052833969</t>
  </si>
  <si>
    <t>52026311138675002</t>
  </si>
  <si>
    <t>AGPPT2757G</t>
  </si>
  <si>
    <t>9492474969</t>
  </si>
  <si>
    <t xml:space="preserve">TALLA SURESH </t>
  </si>
  <si>
    <t>2012386</t>
  </si>
  <si>
    <t>110020701252</t>
  </si>
  <si>
    <t>52026010001502503</t>
  </si>
  <si>
    <t>AWKPA1561G</t>
  </si>
  <si>
    <t>9948026286</t>
  </si>
  <si>
    <t xml:space="preserve">ANUGU NAVEEN </t>
  </si>
  <si>
    <t>2010813</t>
  </si>
  <si>
    <t>110021986819</t>
  </si>
  <si>
    <t>52026100309724004</t>
  </si>
  <si>
    <t>9948042647</t>
  </si>
  <si>
    <t>swapnamadhuri148@gmail.com</t>
  </si>
  <si>
    <t>SWAPNA  TONDUR</t>
  </si>
  <si>
    <t>2011339</t>
  </si>
  <si>
    <t>110000715461</t>
  </si>
  <si>
    <t>52026010002266603</t>
  </si>
  <si>
    <t>9490984540</t>
  </si>
  <si>
    <t xml:space="preserve">PADDE RAJULU </t>
  </si>
  <si>
    <t>2035224</t>
  </si>
  <si>
    <t>111000765009</t>
  </si>
  <si>
    <t>52026010006921620</t>
  </si>
  <si>
    <t>AJQPN3433M</t>
  </si>
  <si>
    <t>9346284626</t>
  </si>
  <si>
    <t xml:space="preserve">NANDANKER INDIRA PRIYA DARSHINI </t>
  </si>
  <si>
    <t>2035399</t>
  </si>
  <si>
    <t>110091682750</t>
  </si>
  <si>
    <t>52026100247822002</t>
  </si>
  <si>
    <t>ASFPR1153G</t>
  </si>
  <si>
    <t>9440566855</t>
  </si>
  <si>
    <t>shivakumarrayarapu@gmail.com</t>
  </si>
  <si>
    <t xml:space="preserve">RAYAVARAPU SHIVAKUMAR </t>
  </si>
  <si>
    <t>110082019813</t>
  </si>
  <si>
    <t>52026100317450049</t>
  </si>
  <si>
    <t>9490609259</t>
  </si>
  <si>
    <t xml:space="preserve">KOMMU RANJITHA </t>
  </si>
  <si>
    <t>1818280</t>
  </si>
  <si>
    <t>110031286533</t>
  </si>
  <si>
    <t>52026010020231201</t>
  </si>
  <si>
    <t>7382540947</t>
  </si>
  <si>
    <t xml:space="preserve">KATROTH SRIRAM </t>
  </si>
  <si>
    <t>2035130</t>
  </si>
  <si>
    <t>110020766151</t>
  </si>
  <si>
    <t>52026010006920539</t>
  </si>
  <si>
    <t>AKEPN7002P</t>
  </si>
  <si>
    <t>9705903278</t>
  </si>
  <si>
    <t xml:space="preserve">NIZAMPURAM SAGAR </t>
  </si>
  <si>
    <t>2010830</t>
  </si>
  <si>
    <t>110011933613</t>
  </si>
  <si>
    <t>52026100292386006</t>
  </si>
  <si>
    <t>9052325454</t>
  </si>
  <si>
    <t>ARUNA.NIZAMABAD@GMAIL.COM</t>
  </si>
  <si>
    <t>ARUNA  LINE</t>
  </si>
  <si>
    <t>2039358</t>
  </si>
  <si>
    <t>110003210213</t>
  </si>
  <si>
    <t>52026311220741003</t>
  </si>
  <si>
    <t>9397081445</t>
  </si>
  <si>
    <t xml:space="preserve">TALLA KASTURI </t>
  </si>
  <si>
    <t>2030241</t>
  </si>
  <si>
    <t>111000744922</t>
  </si>
  <si>
    <t>52026010003579301</t>
  </si>
  <si>
    <t>BSRPK0452N</t>
  </si>
  <si>
    <t>9491588272</t>
  </si>
  <si>
    <t xml:space="preserve">KATTHI SUVEDA </t>
  </si>
  <si>
    <t>2034498</t>
  </si>
  <si>
    <t>111001160045</t>
  </si>
  <si>
    <t>52026010017320322</t>
  </si>
  <si>
    <t>9652586258</t>
  </si>
  <si>
    <t>SAGARIKA.ANUPALA@GMAIL.COM</t>
  </si>
  <si>
    <t xml:space="preserve">ANUPALA SAGARIKA </t>
  </si>
  <si>
    <t>2036643</t>
  </si>
  <si>
    <t>110082343053</t>
  </si>
  <si>
    <t>52026311046732006</t>
  </si>
  <si>
    <t>9849162622</t>
  </si>
  <si>
    <t xml:space="preserve">MANJULA ALJAPOOR </t>
  </si>
  <si>
    <t>2041979</t>
  </si>
  <si>
    <t>110094648256</t>
  </si>
  <si>
    <t>52026311405891001</t>
  </si>
  <si>
    <t>+919493749691</t>
  </si>
  <si>
    <t>sreedharachari2505@gmail.com</t>
  </si>
  <si>
    <t>GUGGILLA SRIDHARA CHARY</t>
  </si>
  <si>
    <t>2035173</t>
  </si>
  <si>
    <t>110080766131</t>
  </si>
  <si>
    <t>52026010006920518</t>
  </si>
  <si>
    <t>8121761148</t>
  </si>
  <si>
    <t>RAMANI1148@GMAIL.COM</t>
  </si>
  <si>
    <t>RAMANI  JETTI</t>
  </si>
  <si>
    <t>2042035</t>
  </si>
  <si>
    <t>110054825424</t>
  </si>
  <si>
    <t>52026311428486002</t>
  </si>
  <si>
    <t>9963399746</t>
  </si>
  <si>
    <t>SHADULLA  SHAIK</t>
  </si>
  <si>
    <t>2004822</t>
  </si>
  <si>
    <t>110060778944</t>
  </si>
  <si>
    <t>52026010008380208</t>
  </si>
  <si>
    <t>AQYPG0732D</t>
  </si>
  <si>
    <t>9908902309</t>
  </si>
  <si>
    <t xml:space="preserve">GADDAM SUSAMANJASA </t>
  </si>
  <si>
    <t>2005912</t>
  </si>
  <si>
    <t>110060757429</t>
  </si>
  <si>
    <t>52026010004815001</t>
  </si>
  <si>
    <t>BCZPG2329A</t>
  </si>
  <si>
    <t>9705951697</t>
  </si>
  <si>
    <t>GARIKAPATI VIJAY KUMAR</t>
  </si>
  <si>
    <t>2037495</t>
  </si>
  <si>
    <t>110062694644</t>
  </si>
  <si>
    <t>52026311099125006</t>
  </si>
  <si>
    <t>9849362055</t>
  </si>
  <si>
    <t xml:space="preserve">POTHARAJU PAVANI </t>
  </si>
  <si>
    <t>2034357</t>
  </si>
  <si>
    <t>110030709634</t>
  </si>
  <si>
    <t>52026010001975205</t>
  </si>
  <si>
    <t>9704489432</t>
  </si>
  <si>
    <t xml:space="preserve">SARDE EERAVVA </t>
  </si>
  <si>
    <t>2022692</t>
  </si>
  <si>
    <t>110031087515</t>
  </si>
  <si>
    <t>52026010015057101</t>
  </si>
  <si>
    <t>9440547031</t>
  </si>
  <si>
    <t>DEBBADI  MOGULAIAH</t>
  </si>
  <si>
    <t>2038564</t>
  </si>
  <si>
    <t>110012738007</t>
  </si>
  <si>
    <t>52026311110130002</t>
  </si>
  <si>
    <t>9704420683</t>
  </si>
  <si>
    <t xml:space="preserve">MOHAMMED SAMI UDDIN </t>
  </si>
  <si>
    <t>2036490</t>
  </si>
  <si>
    <t>110011625809</t>
  </si>
  <si>
    <t>52026100241054001</t>
  </si>
  <si>
    <t>AJRPA4583E</t>
  </si>
  <si>
    <t>9440006882</t>
  </si>
  <si>
    <t xml:space="preserve">ALLARI BOJANNA </t>
  </si>
  <si>
    <t>2037414</t>
  </si>
  <si>
    <t>110002222772</t>
  </si>
  <si>
    <t>52026311029405041</t>
  </si>
  <si>
    <t>9441265396</t>
  </si>
  <si>
    <t xml:space="preserve">GOPAL RAJAMANI </t>
  </si>
  <si>
    <t>2027252</t>
  </si>
  <si>
    <t>111000771229</t>
  </si>
  <si>
    <t>52026010007932201</t>
  </si>
  <si>
    <t>AJEPT0542M</t>
  </si>
  <si>
    <t>9603847762</t>
  </si>
  <si>
    <t xml:space="preserve">KARNAM SWAPNA  </t>
  </si>
  <si>
    <t>2037160</t>
  </si>
  <si>
    <t>111002661270</t>
  </si>
  <si>
    <t>52026311092055024</t>
  </si>
  <si>
    <t>9490011338</t>
  </si>
  <si>
    <t>RAMAKRISHNA  DOMMAMANDI</t>
  </si>
  <si>
    <t>2033083</t>
  </si>
  <si>
    <t>110090713789</t>
  </si>
  <si>
    <t>52026010002015001</t>
  </si>
  <si>
    <t>BVGPP9881A</t>
  </si>
  <si>
    <t>9848749883</t>
  </si>
  <si>
    <t xml:space="preserve">PIPPERA SAIKUMAR  </t>
  </si>
  <si>
    <t>2037896</t>
  </si>
  <si>
    <t>110092279569</t>
  </si>
  <si>
    <t>52026311037621002</t>
  </si>
  <si>
    <t>9441478510</t>
  </si>
  <si>
    <t xml:space="preserve">POTHANKER MEENA KUMARI </t>
  </si>
  <si>
    <t>2016128</t>
  </si>
  <si>
    <t>110070718296</t>
  </si>
  <si>
    <t>52026010002489506</t>
  </si>
  <si>
    <t>DZZPS0122L</t>
  </si>
  <si>
    <t>9494150369</t>
  </si>
  <si>
    <t xml:space="preserve">SURINEEDA GEETHA </t>
  </si>
  <si>
    <t>2037326</t>
  </si>
  <si>
    <t>110052749635</t>
  </si>
  <si>
    <t>52026311114514002</t>
  </si>
  <si>
    <t>BDWPR5648P</t>
  </si>
  <si>
    <t>9010259768</t>
  </si>
  <si>
    <t>ASHOKKALLEDI@GMAIL.COM</t>
  </si>
  <si>
    <t xml:space="preserve">RODDA ASHOK </t>
  </si>
  <si>
    <t>2041735</t>
  </si>
  <si>
    <t>110053827387</t>
  </si>
  <si>
    <t>52026311340010013</t>
  </si>
  <si>
    <t>9491535868</t>
  </si>
  <si>
    <t>shantaram4284@gmail.com</t>
  </si>
  <si>
    <t xml:space="preserve">JAKKULA VENKATA SHANTA RAM </t>
  </si>
  <si>
    <t>2012451</t>
  </si>
  <si>
    <t>110040701251</t>
  </si>
  <si>
    <t>52026010001502502</t>
  </si>
  <si>
    <t>BEFPP7775B</t>
  </si>
  <si>
    <t>9441525978</t>
  </si>
  <si>
    <t xml:space="preserve">PODDUTURI RADHIKA </t>
  </si>
  <si>
    <t>2010513</t>
  </si>
  <si>
    <t>110000744944</t>
  </si>
  <si>
    <t>52026010003570102</t>
  </si>
  <si>
    <t>BFQPR7234M</t>
  </si>
  <si>
    <t>9494959496</t>
  </si>
  <si>
    <t>ryakaji@gmail.com</t>
  </si>
  <si>
    <t xml:space="preserve">RYAKAJI SAIKUMAR </t>
  </si>
  <si>
    <t>2038783</t>
  </si>
  <si>
    <t>110002850072</t>
  </si>
  <si>
    <t>52026311140145015</t>
  </si>
  <si>
    <t>BVKPK8879D</t>
  </si>
  <si>
    <t>9502258303</t>
  </si>
  <si>
    <t>nageshkallepally@gmail.com</t>
  </si>
  <si>
    <t>KALLEPELLY  NAGESH</t>
  </si>
  <si>
    <t>1249239</t>
  </si>
  <si>
    <t>110083123017</t>
  </si>
  <si>
    <t>52026311209515002</t>
  </si>
  <si>
    <t>9603225853</t>
  </si>
  <si>
    <t>PEDDABBU  PRIYANKA</t>
  </si>
  <si>
    <t>2038074</t>
  </si>
  <si>
    <t>110081982345</t>
  </si>
  <si>
    <t>52026100306994001</t>
  </si>
  <si>
    <t>7893125838</t>
  </si>
  <si>
    <t>NAIDU SHARADHA  SHARADHA</t>
  </si>
  <si>
    <t>2037082</t>
  </si>
  <si>
    <t>110052122272</t>
  </si>
  <si>
    <t>52026311013622003</t>
  </si>
  <si>
    <t>9701193239</t>
  </si>
  <si>
    <t>GOPAL  POOJAM</t>
  </si>
  <si>
    <t>1409669</t>
  </si>
  <si>
    <t>110061126979</t>
  </si>
  <si>
    <t>52026010015791001</t>
  </si>
  <si>
    <t>9573940401</t>
  </si>
  <si>
    <t>LAXMI  GANAPUR</t>
  </si>
  <si>
    <t>2009445</t>
  </si>
  <si>
    <t>110040723038</t>
  </si>
  <si>
    <t>52026010002672609</t>
  </si>
  <si>
    <t>9440550667</t>
  </si>
  <si>
    <t>DEEPA984871910@GMAIL.COM</t>
  </si>
  <si>
    <t>AMBALLA  DEEPA</t>
  </si>
  <si>
    <t>2039826</t>
  </si>
  <si>
    <t>110022907305</t>
  </si>
  <si>
    <t>52026311159524031</t>
  </si>
  <si>
    <t>9652259516</t>
  </si>
  <si>
    <t xml:space="preserve">BANOTH KAVITHA  </t>
  </si>
  <si>
    <t>2039888</t>
  </si>
  <si>
    <t>110012938370</t>
  </si>
  <si>
    <t>52026311167294006</t>
  </si>
  <si>
    <t>9492208665</t>
  </si>
  <si>
    <t xml:space="preserve">KARAMUNGI SHANTHAMMA </t>
  </si>
  <si>
    <t>2022531</t>
  </si>
  <si>
    <t>110010723714</t>
  </si>
  <si>
    <t>52026010002773204</t>
  </si>
  <si>
    <t>9494258138</t>
  </si>
  <si>
    <t xml:space="preserve">MALAVATH NARENDER  </t>
  </si>
  <si>
    <t>2037860</t>
  </si>
  <si>
    <t>110002098065</t>
  </si>
  <si>
    <t>52026311008630001</t>
  </si>
  <si>
    <t>8099133377</t>
  </si>
  <si>
    <t>PRINCEE.MALA@GMAIL.COM</t>
  </si>
  <si>
    <t>MUTYALA NARESH KUMAR</t>
  </si>
  <si>
    <t>2038444</t>
  </si>
  <si>
    <t>110002864196</t>
  </si>
  <si>
    <t>52026311142562029</t>
  </si>
  <si>
    <t>CUIPK1522P</t>
  </si>
  <si>
    <t>9912730477</t>
  </si>
  <si>
    <t xml:space="preserve">KELLI HIMA KUMARI </t>
  </si>
  <si>
    <t>2039936</t>
  </si>
  <si>
    <t>110092944275</t>
  </si>
  <si>
    <t>52026311167961001</t>
  </si>
  <si>
    <t>AVUPK8307M</t>
  </si>
  <si>
    <t>9492012914</t>
  </si>
  <si>
    <t>KURKURAJKUMAR@GMAIL.COM</t>
  </si>
  <si>
    <t xml:space="preserve">KOORUKU RAJ KUMAR </t>
  </si>
  <si>
    <t>2035492</t>
  </si>
  <si>
    <t>110091986614</t>
  </si>
  <si>
    <t>52026100309724001</t>
  </si>
  <si>
    <t>9951893146</t>
  </si>
  <si>
    <t xml:space="preserve">GANGULA VIJAYA </t>
  </si>
  <si>
    <t>2036305</t>
  </si>
  <si>
    <t>110071383311</t>
  </si>
  <si>
    <t>52026100215994001</t>
  </si>
  <si>
    <t>9912582073</t>
  </si>
  <si>
    <t>sreesnella@gmail.com</t>
  </si>
  <si>
    <t xml:space="preserve">NELLA SRINIVAS </t>
  </si>
  <si>
    <t>2010815</t>
  </si>
  <si>
    <t>110081052204</t>
  </si>
  <si>
    <t>52026010014074505</t>
  </si>
  <si>
    <t>BSFPP4739M</t>
  </si>
  <si>
    <t>8500058182</t>
  </si>
  <si>
    <t xml:space="preserve">PASUPULA NEELIMA </t>
  </si>
  <si>
    <t>1351371</t>
  </si>
  <si>
    <t>110062447026</t>
  </si>
  <si>
    <t>52026311065105002</t>
  </si>
  <si>
    <t>9701661289</t>
  </si>
  <si>
    <t xml:space="preserve">NAYAK PRAKASHINI </t>
  </si>
  <si>
    <t>2033262</t>
  </si>
  <si>
    <t>110060748827</t>
  </si>
  <si>
    <t>52026010003726304</t>
  </si>
  <si>
    <t>9392225197</t>
  </si>
  <si>
    <t xml:space="preserve">ANAPHLA SHYAMALA </t>
  </si>
  <si>
    <t>2034718</t>
  </si>
  <si>
    <t>110001832693</t>
  </si>
  <si>
    <t>52026100265101002</t>
  </si>
  <si>
    <t>9849239619</t>
  </si>
  <si>
    <t xml:space="preserve">PUDOTA VIJAYA </t>
  </si>
  <si>
    <t>2009238</t>
  </si>
  <si>
    <t>110010750699</t>
  </si>
  <si>
    <t>52026010003795201</t>
  </si>
  <si>
    <t>DHGPS3425H</t>
  </si>
  <si>
    <t>9441429332</t>
  </si>
  <si>
    <t xml:space="preserve">SAKKIRGA PRIYANKA </t>
  </si>
  <si>
    <t>2039433</t>
  </si>
  <si>
    <t>110002919407</t>
  </si>
  <si>
    <t>52026311163330025</t>
  </si>
  <si>
    <t>9948701626</t>
  </si>
  <si>
    <t xml:space="preserve">SIDDA HANMANDLU </t>
  </si>
  <si>
    <t>2036512</t>
  </si>
  <si>
    <t>110082318945</t>
  </si>
  <si>
    <t>52026311044271014</t>
  </si>
  <si>
    <t>AGDPV4776B</t>
  </si>
  <si>
    <t>9440007676</t>
  </si>
  <si>
    <t>sreeharivanga@gmail.com</t>
  </si>
  <si>
    <t xml:space="preserve">VANGA SREEHARI  </t>
  </si>
  <si>
    <t>2033117</t>
  </si>
  <si>
    <t>110070715804</t>
  </si>
  <si>
    <t>52026010002412507</t>
  </si>
  <si>
    <t>9491745611</t>
  </si>
  <si>
    <t xml:space="preserve">PUTTA GANGADHAR  </t>
  </si>
  <si>
    <t>2010580</t>
  </si>
  <si>
    <t>110071160038</t>
  </si>
  <si>
    <t>52026010017320315</t>
  </si>
  <si>
    <t>9949486282</t>
  </si>
  <si>
    <t>SURYA PRAKASH KASULA</t>
  </si>
  <si>
    <t>2005770</t>
  </si>
  <si>
    <t>110050715464</t>
  </si>
  <si>
    <t>52026010002266606</t>
  </si>
  <si>
    <t>9951342008</t>
  </si>
  <si>
    <t xml:space="preserve">MALAVATH SRINIVAS </t>
  </si>
  <si>
    <t>2033359</t>
  </si>
  <si>
    <t>110052723018</t>
  </si>
  <si>
    <t>52026311102986007</t>
  </si>
  <si>
    <t>9493929487</t>
  </si>
  <si>
    <t>KONDLEPU  VINAYKUMAR</t>
  </si>
  <si>
    <t>2039588</t>
  </si>
  <si>
    <t>110042894148</t>
  </si>
  <si>
    <t>52026311156396025</t>
  </si>
  <si>
    <t>9848630191</t>
  </si>
  <si>
    <t>CSUNITHA1976@GMAIL.COM</t>
  </si>
  <si>
    <t>SUNITHA  CHILUKA</t>
  </si>
  <si>
    <t>2038703</t>
  </si>
  <si>
    <t>110022783245</t>
  </si>
  <si>
    <t>52026311124631004</t>
  </si>
  <si>
    <t>9441631631</t>
  </si>
  <si>
    <t xml:space="preserve">GUNDAMALLA SHARADA </t>
  </si>
  <si>
    <t>2039897</t>
  </si>
  <si>
    <t>110002920766</t>
  </si>
  <si>
    <t>52026311163260001</t>
  </si>
  <si>
    <t>9908584971</t>
  </si>
  <si>
    <t xml:space="preserve">MORE SHIVAKALA </t>
  </si>
  <si>
    <t>2019393</t>
  </si>
  <si>
    <t>110011124449</t>
  </si>
  <si>
    <t>52026010015651002</t>
  </si>
  <si>
    <t>9440864757</t>
  </si>
  <si>
    <t>MAHESHWARIDUVVARI@YAHOO.COM</t>
  </si>
  <si>
    <t>DOVVURI  MAHESHWARI</t>
  </si>
  <si>
    <t>2039784</t>
  </si>
  <si>
    <t>111002907301</t>
  </si>
  <si>
    <t>52026311159524027</t>
  </si>
  <si>
    <t>9492255707</t>
  </si>
  <si>
    <t xml:space="preserve">KADAVATH PEERIYA </t>
  </si>
  <si>
    <t>2035174</t>
  </si>
  <si>
    <t>111000765432</t>
  </si>
  <si>
    <t>52026010006920517</t>
  </si>
  <si>
    <t>8985049205</t>
  </si>
  <si>
    <t xml:space="preserve">BANDI RAJANNA </t>
  </si>
  <si>
    <t>2040562</t>
  </si>
  <si>
    <t>110093293336</t>
  </si>
  <si>
    <t>52026311234321005</t>
  </si>
  <si>
    <t>9704667763</t>
  </si>
  <si>
    <t>SAVITHA  PANDITH</t>
  </si>
  <si>
    <t>2035573</t>
  </si>
  <si>
    <t>110090822947</t>
  </si>
  <si>
    <t>52026010010971302</t>
  </si>
  <si>
    <t>BRSPS6992R</t>
  </si>
  <si>
    <t>9392487839</t>
  </si>
  <si>
    <t xml:space="preserve">RAVI KUMAR SUNKAM </t>
  </si>
  <si>
    <t>2010007</t>
  </si>
  <si>
    <t>110080751273</t>
  </si>
  <si>
    <t>52026010004246502</t>
  </si>
  <si>
    <t>BPHPB8308H</t>
  </si>
  <si>
    <t>8801011823</t>
  </si>
  <si>
    <t>BARLA  RAMU</t>
  </si>
  <si>
    <t>2039821</t>
  </si>
  <si>
    <t>110072907292</t>
  </si>
  <si>
    <t>52026311159524018</t>
  </si>
  <si>
    <t>EPOPS1099E</t>
  </si>
  <si>
    <t>9951132886</t>
  </si>
  <si>
    <t>WAHEED121212@YAHOO.IN</t>
  </si>
  <si>
    <t xml:space="preserve">SHAIK WAHEED AHMED </t>
  </si>
  <si>
    <t>2040090</t>
  </si>
  <si>
    <t>110073050630</t>
  </si>
  <si>
    <t>52026311196333003</t>
  </si>
  <si>
    <t>9640848334</t>
  </si>
  <si>
    <t xml:space="preserve">RAVULA SANDEEP  </t>
  </si>
  <si>
    <t>2033508</t>
  </si>
  <si>
    <t>110042421771</t>
  </si>
  <si>
    <t>52026311059590001</t>
  </si>
  <si>
    <t>9440554415</t>
  </si>
  <si>
    <t xml:space="preserve">BANAVATH YASHODHA </t>
  </si>
  <si>
    <t>2033278</t>
  </si>
  <si>
    <t>110040742754</t>
  </si>
  <si>
    <t>52026010003409105</t>
  </si>
  <si>
    <t>8897786992</t>
  </si>
  <si>
    <t xml:space="preserve">AFREEN BEGUM  </t>
  </si>
  <si>
    <t>2010833</t>
  </si>
  <si>
    <t>110032078713</t>
  </si>
  <si>
    <t>52026311006515005</t>
  </si>
  <si>
    <t>ELRPS7499B</t>
  </si>
  <si>
    <t>9848449426</t>
  </si>
  <si>
    <t xml:space="preserve">SIDDIRAM CHINNAIAH  </t>
  </si>
  <si>
    <t>2038483</t>
  </si>
  <si>
    <t>110022864178</t>
  </si>
  <si>
    <t>52026311142562011</t>
  </si>
  <si>
    <t>9989505299</t>
  </si>
  <si>
    <t xml:space="preserve">R MANOHAR </t>
  </si>
  <si>
    <t>2041109</t>
  </si>
  <si>
    <t>110023536043</t>
  </si>
  <si>
    <t>52026311270183016</t>
  </si>
  <si>
    <t>AZFPV1371B</t>
  </si>
  <si>
    <t>+918096926390</t>
  </si>
  <si>
    <t>V LATHA  ALIAS K SUJATHA</t>
  </si>
  <si>
    <t>2042413</t>
  </si>
  <si>
    <t>110017663957</t>
  </si>
  <si>
    <t>52026311657154001</t>
  </si>
  <si>
    <t>9490395034</t>
  </si>
  <si>
    <t xml:space="preserve">ESTHERU RANI  </t>
  </si>
  <si>
    <t>2037825</t>
  </si>
  <si>
    <t>110002890958</t>
  </si>
  <si>
    <t>52026311156352001</t>
  </si>
  <si>
    <t>9948070518</t>
  </si>
  <si>
    <t xml:space="preserve">KONDUR MALLESH  </t>
  </si>
  <si>
    <t>0375260</t>
  </si>
  <si>
    <t>110002465739</t>
  </si>
  <si>
    <t>52025311018166027</t>
  </si>
  <si>
    <t>9912585740</t>
  </si>
  <si>
    <t>SRINIVAS  UDUTHA</t>
  </si>
  <si>
    <t>2004828</t>
  </si>
  <si>
    <t>111000778942</t>
  </si>
  <si>
    <t>52026010008380206</t>
  </si>
  <si>
    <t>DQUPS9822K</t>
  </si>
  <si>
    <t>+919491188890</t>
  </si>
  <si>
    <t>GUBIGE SANDHYA RANI</t>
  </si>
  <si>
    <t>2036590</t>
  </si>
  <si>
    <t>111002222778</t>
  </si>
  <si>
    <t>52026311029405047</t>
  </si>
  <si>
    <t>AXOPA4109M</t>
  </si>
  <si>
    <t>9553644066</t>
  </si>
  <si>
    <t xml:space="preserve">ALGOTBHAKER  </t>
  </si>
  <si>
    <t>2036315</t>
  </si>
  <si>
    <t>111002858164</t>
  </si>
  <si>
    <t>52026311143251007</t>
  </si>
  <si>
    <t>BYDPP7467C</t>
  </si>
  <si>
    <t>9959270507</t>
  </si>
  <si>
    <t xml:space="preserve">PUNNA RAMULU </t>
  </si>
  <si>
    <t>1551951</t>
  </si>
  <si>
    <t>111002501664</t>
  </si>
  <si>
    <t>52026311072901005</t>
  </si>
  <si>
    <t>9866799676</t>
  </si>
  <si>
    <t>LAXMI  GUDIKANDULA</t>
  </si>
  <si>
    <t>2033354</t>
  </si>
  <si>
    <t>110090748459</t>
  </si>
  <si>
    <t>52026010003763501</t>
  </si>
  <si>
    <t>9492262230</t>
  </si>
  <si>
    <t xml:space="preserve">MAGGIDI SUDHARSHAN </t>
  </si>
  <si>
    <t>2040560</t>
  </si>
  <si>
    <t>110073293337</t>
  </si>
  <si>
    <t>52026311234321006</t>
  </si>
  <si>
    <t>9494958160</t>
  </si>
  <si>
    <t xml:space="preserve">GORIGA SUNANDA </t>
  </si>
  <si>
    <t>2035493</t>
  </si>
  <si>
    <t>110071986615</t>
  </si>
  <si>
    <t>52026100309724002</t>
  </si>
  <si>
    <t>9490020236</t>
  </si>
  <si>
    <t xml:space="preserve">GUGLOTH RAMESH </t>
  </si>
  <si>
    <t>2034932</t>
  </si>
  <si>
    <t>110071930822</t>
  </si>
  <si>
    <t>52026100289391003</t>
  </si>
  <si>
    <t>AGJPN6859R</t>
  </si>
  <si>
    <t>9948455704</t>
  </si>
  <si>
    <t xml:space="preserve">NEELA RAVI </t>
  </si>
  <si>
    <t>2035494</t>
  </si>
  <si>
    <t>110041986818</t>
  </si>
  <si>
    <t>52026100309724003</t>
  </si>
  <si>
    <t>9490280459</t>
  </si>
  <si>
    <t xml:space="preserve">NAGULA PRANITHA </t>
  </si>
  <si>
    <t>2038999</t>
  </si>
  <si>
    <t>110052707272</t>
  </si>
  <si>
    <t>52026311099663001</t>
  </si>
  <si>
    <t>BKDPD5168A</t>
  </si>
  <si>
    <t>9666612009</t>
  </si>
  <si>
    <t>SAILATHA@GMAIL.COM</t>
  </si>
  <si>
    <t xml:space="preserve">DANDEM SAILATHA </t>
  </si>
  <si>
    <t>2037265</t>
  </si>
  <si>
    <t>110052640236</t>
  </si>
  <si>
    <t>52026311089502024</t>
  </si>
  <si>
    <t>9848150394</t>
  </si>
  <si>
    <t>VELPULA  LAXMINARAYANA</t>
  </si>
  <si>
    <t>2011229</t>
  </si>
  <si>
    <t>110011160030</t>
  </si>
  <si>
    <t>52026010017320307</t>
  </si>
  <si>
    <t>AKSPD8180G</t>
  </si>
  <si>
    <t>9441968568</t>
  </si>
  <si>
    <t>TANAVDASARI@YAHOO.COM</t>
  </si>
  <si>
    <t>DASARI SUDHAKARA BABU</t>
  </si>
  <si>
    <t>2509635</t>
  </si>
  <si>
    <t>110021139198</t>
  </si>
  <si>
    <t>52026010016400010</t>
  </si>
  <si>
    <t>9848579484</t>
  </si>
  <si>
    <t xml:space="preserve">MYLARAM GANGADHAR </t>
  </si>
  <si>
    <t>2010059</t>
  </si>
  <si>
    <t>110000701253</t>
  </si>
  <si>
    <t>52026010001502504</t>
  </si>
  <si>
    <t>9642275396</t>
  </si>
  <si>
    <t>SHARANMAMIDI1990@GMAIL.COM</t>
  </si>
  <si>
    <t>MAMIDI  PARASHARAN</t>
  </si>
  <si>
    <t>0850156</t>
  </si>
  <si>
    <t>110093803085</t>
  </si>
  <si>
    <t>52026311335073049</t>
  </si>
  <si>
    <t>BBPPG5590J</t>
  </si>
  <si>
    <t>9493930050</t>
  </si>
  <si>
    <t>GANGONERAMANA@GMAIL.COM</t>
  </si>
  <si>
    <t xml:space="preserve">GANGONE RAMANA </t>
  </si>
  <si>
    <t>2037232</t>
  </si>
  <si>
    <t>110062222766</t>
  </si>
  <si>
    <t>52026311029405035</t>
  </si>
  <si>
    <t>CIWPS3219R</t>
  </si>
  <si>
    <t>9440447656</t>
  </si>
  <si>
    <t>SURENDER REDDY  SANGAM</t>
  </si>
  <si>
    <t>2010942</t>
  </si>
  <si>
    <t>110050749324</t>
  </si>
  <si>
    <t>52026010003740301</t>
  </si>
  <si>
    <t>9440423972</t>
  </si>
  <si>
    <t>md.himam@yahoo.com</t>
  </si>
  <si>
    <t xml:space="preserve">IMAMODDIN  </t>
  </si>
  <si>
    <t>2033538</t>
  </si>
  <si>
    <t>110051052200</t>
  </si>
  <si>
    <t>52026010014074501</t>
  </si>
  <si>
    <t>BEFPA6041D</t>
  </si>
  <si>
    <t>9640818788</t>
  </si>
  <si>
    <t>JAN REDDY AVIREDDY</t>
  </si>
  <si>
    <t>2037632</t>
  </si>
  <si>
    <t>110022864195</t>
  </si>
  <si>
    <t>52026311142562028</t>
  </si>
  <si>
    <t>AYXPT3725G</t>
  </si>
  <si>
    <t>8185865127</t>
  </si>
  <si>
    <t xml:space="preserve">JALA SUNITHA </t>
  </si>
  <si>
    <t>2039360</t>
  </si>
  <si>
    <t>110024130578</t>
  </si>
  <si>
    <t>52026311372976001</t>
  </si>
  <si>
    <t>7569694937</t>
  </si>
  <si>
    <t xml:space="preserve">SK BASHEER  </t>
  </si>
  <si>
    <t>2039573</t>
  </si>
  <si>
    <t>110002947935</t>
  </si>
  <si>
    <t>52026311170444008</t>
  </si>
  <si>
    <t>9618557086</t>
  </si>
  <si>
    <t>RAGUPATHISISTERS@GMAIL.COM</t>
  </si>
  <si>
    <t>NARMADA  BOTTA</t>
  </si>
  <si>
    <t>2040053</t>
  </si>
  <si>
    <t>110003239565</t>
  </si>
  <si>
    <t>52026311227321001</t>
  </si>
  <si>
    <t>9676836503</t>
  </si>
  <si>
    <t xml:space="preserve">ESRAPU GANGESH </t>
  </si>
  <si>
    <t>2041820</t>
  </si>
  <si>
    <t>110004069637</t>
  </si>
  <si>
    <t>52026311364683001</t>
  </si>
  <si>
    <t>9490926332</t>
  </si>
  <si>
    <t>GODAVARTHI  SRILATHA</t>
  </si>
  <si>
    <t>2041640</t>
  </si>
  <si>
    <t>111003808455</t>
  </si>
  <si>
    <t>52026311335320001</t>
  </si>
  <si>
    <t>8801118666</t>
  </si>
  <si>
    <t>MANOJ_HOLMES@YAHOO.COM</t>
  </si>
  <si>
    <t>RAGHUVAMSHI MANOJ KUMAR SINGH</t>
  </si>
  <si>
    <t>2036438</t>
  </si>
  <si>
    <t>110092101547</t>
  </si>
  <si>
    <t>52026311009805002</t>
  </si>
  <si>
    <t>9441865279</t>
  </si>
  <si>
    <t>BANDARI.PAVANKUMAR@REDIFFMAIL.COM</t>
  </si>
  <si>
    <t xml:space="preserve">MELLA SAVITHRI </t>
  </si>
  <si>
    <t>2019392</t>
  </si>
  <si>
    <t>110080788145</t>
  </si>
  <si>
    <t>52026010008936507</t>
  </si>
  <si>
    <t>9701584654</t>
  </si>
  <si>
    <t xml:space="preserve">GUPALAL BHARATHI </t>
  </si>
  <si>
    <t>2001120</t>
  </si>
  <si>
    <t>110080748826</t>
  </si>
  <si>
    <t>52026010003726303</t>
  </si>
  <si>
    <t>AEWPV0356A</t>
  </si>
  <si>
    <t>8341796602</t>
  </si>
  <si>
    <t>RAVI.VUVATI@GMAIL.COM</t>
  </si>
  <si>
    <t>RAVIKUMAR  VURATI</t>
  </si>
  <si>
    <t>2041785</t>
  </si>
  <si>
    <t>110073929710</t>
  </si>
  <si>
    <t>52026311354043005</t>
  </si>
  <si>
    <t>9177807005</t>
  </si>
  <si>
    <t xml:space="preserve">JANKAMPET SRINIVAS </t>
  </si>
  <si>
    <t>2038611</t>
  </si>
  <si>
    <t>110072267312</t>
  </si>
  <si>
    <t>52026311037632002</t>
  </si>
  <si>
    <t>BZSPM5200J</t>
  </si>
  <si>
    <t>9491739683</t>
  </si>
  <si>
    <t xml:space="preserve">VASANTHARANI  </t>
  </si>
  <si>
    <t>2039930</t>
  </si>
  <si>
    <t>110062900223</t>
  </si>
  <si>
    <t>52026311156934004</t>
  </si>
  <si>
    <t>+918790825552</t>
  </si>
  <si>
    <t>ndevendhar@gmail.com</t>
  </si>
  <si>
    <t xml:space="preserve">NALMAS DEVENDHAR </t>
  </si>
  <si>
    <t>2117458</t>
  </si>
  <si>
    <t>110061162705</t>
  </si>
  <si>
    <t>51008010008274401</t>
  </si>
  <si>
    <t>+919441203389</t>
  </si>
  <si>
    <t>pranav_nzb@reddiffmail.com</t>
  </si>
  <si>
    <t xml:space="preserve">KOKKONDA VANI </t>
  </si>
  <si>
    <t>2019330</t>
  </si>
  <si>
    <t>110060719926</t>
  </si>
  <si>
    <t>52026010002234203</t>
  </si>
  <si>
    <t>ARTPT6129K</t>
  </si>
  <si>
    <t>9492450622</t>
  </si>
  <si>
    <t xml:space="preserve">THOGITI SRAVANI </t>
  </si>
  <si>
    <t>2039811</t>
  </si>
  <si>
    <t>110052912848</t>
  </si>
  <si>
    <t>52026311159524008</t>
  </si>
  <si>
    <t>9573452428</t>
  </si>
  <si>
    <t xml:space="preserve">NUNAVATH SUNITHA </t>
  </si>
  <si>
    <t>2010763</t>
  </si>
  <si>
    <t>110052078712</t>
  </si>
  <si>
    <t>52026311006515004</t>
  </si>
  <si>
    <t>9705181369</t>
  </si>
  <si>
    <t>BALAMANI  DOKURY</t>
  </si>
  <si>
    <t>2000633</t>
  </si>
  <si>
    <t>110050750599</t>
  </si>
  <si>
    <t>52026010003938501</t>
  </si>
  <si>
    <t>8121461653</t>
  </si>
  <si>
    <t xml:space="preserve">VADLAKONDA RAKESH </t>
  </si>
  <si>
    <t>2041105</t>
  </si>
  <si>
    <t>110043536039</t>
  </si>
  <si>
    <t>52026311270183012</t>
  </si>
  <si>
    <t>9949635131</t>
  </si>
  <si>
    <t>VASANTHI  MULAKALA</t>
  </si>
  <si>
    <t>2030485</t>
  </si>
  <si>
    <t>110040718373</t>
  </si>
  <si>
    <t>52026010002560629</t>
  </si>
  <si>
    <t>9640057172</t>
  </si>
  <si>
    <t xml:space="preserve">CHANDOOR APARNA </t>
  </si>
  <si>
    <t>2010673</t>
  </si>
  <si>
    <t>110031048665</t>
  </si>
  <si>
    <t>52026010013996401</t>
  </si>
  <si>
    <t>9866374011</t>
  </si>
  <si>
    <t>SRINIVAS  MUJUGE</t>
  </si>
  <si>
    <t>2010700</t>
  </si>
  <si>
    <t>110030819275</t>
  </si>
  <si>
    <t>52026010010655202</t>
  </si>
  <si>
    <t>9640217557</t>
  </si>
  <si>
    <t>GOPAI NEERAJA GOPAI NEERAJA</t>
  </si>
  <si>
    <t>2041748</t>
  </si>
  <si>
    <t>110023855765</t>
  </si>
  <si>
    <t>52026311342036001</t>
  </si>
  <si>
    <t>+917386012423</t>
  </si>
  <si>
    <t>SRINUCHANDA55@GMAIL.COM</t>
  </si>
  <si>
    <t>CHANDA SRINI VAS</t>
  </si>
  <si>
    <t>2033352</t>
  </si>
  <si>
    <t>110020748832</t>
  </si>
  <si>
    <t>52026010003709001</t>
  </si>
  <si>
    <t>9701661389</t>
  </si>
  <si>
    <t xml:space="preserve">ASHAMSHETTY SHIRISHA </t>
  </si>
  <si>
    <t>2037290</t>
  </si>
  <si>
    <t>110013165345</t>
  </si>
  <si>
    <t>52026311216445003</t>
  </si>
  <si>
    <t>9441395443</t>
  </si>
  <si>
    <t>KARTAN  RANJITHA</t>
  </si>
  <si>
    <t>2036769</t>
  </si>
  <si>
    <t>110012693943</t>
  </si>
  <si>
    <t>52026311096130007</t>
  </si>
  <si>
    <t>9440492382</t>
  </si>
  <si>
    <t xml:space="preserve">JANGAM RAVINDER </t>
  </si>
  <si>
    <t>2007629</t>
  </si>
  <si>
    <t>110011218881</t>
  </si>
  <si>
    <t>52026010019263021</t>
  </si>
  <si>
    <t>9493311344</t>
  </si>
  <si>
    <t>Dy Tahsildar Nzb</t>
  </si>
  <si>
    <t>20012302003</t>
  </si>
  <si>
    <t>SGV033815F</t>
  </si>
  <si>
    <t>SUMAN  ASADI</t>
  </si>
  <si>
    <t>2033247</t>
  </si>
  <si>
    <t>110060753364</t>
  </si>
  <si>
    <t>52026010004273406</t>
  </si>
  <si>
    <t>9849041862</t>
  </si>
  <si>
    <t>Dist. Malaria Officer,Nzb</t>
  </si>
  <si>
    <t>20010903003</t>
  </si>
  <si>
    <t>SGV033750D</t>
  </si>
  <si>
    <t xml:space="preserve">NAZEEMA BEGUM  </t>
  </si>
  <si>
    <t>2000679</t>
  </si>
  <si>
    <t>110070713924</t>
  </si>
  <si>
    <t>52026010002076504</t>
  </si>
  <si>
    <t>SL. No.</t>
  </si>
  <si>
    <t>PFRDA Pendig Status</t>
  </si>
  <si>
    <t>52026010003706401</t>
  </si>
  <si>
    <t>110060746964</t>
  </si>
  <si>
    <t>2030221</t>
  </si>
  <si>
    <t xml:space="preserve">BRAMANDLAPALLY NAGABHUSHANAM </t>
  </si>
  <si>
    <t>SGV033919E</t>
  </si>
  <si>
    <t>20020308016</t>
  </si>
  <si>
    <t>H.M.ZPHS.BALKONDA</t>
  </si>
  <si>
    <t>9666393881</t>
  </si>
  <si>
    <t>52026311139563001</t>
  </si>
  <si>
    <t>110062837091</t>
  </si>
  <si>
    <t>2039311</t>
  </si>
  <si>
    <t>M B  DHARMAVEER</t>
  </si>
  <si>
    <t>4002806</t>
  </si>
  <si>
    <t>002005</t>
  </si>
  <si>
    <t>Sub Treasury Office Bheemgal,Nizamabad</t>
  </si>
  <si>
    <t>SGV218418B</t>
  </si>
  <si>
    <t>05032302003</t>
  </si>
  <si>
    <t>Dy,Tahsildar,Velpoor, Bheemgal</t>
  </si>
  <si>
    <t>narsingrao1026@gmail.com</t>
  </si>
  <si>
    <t>9951548281</t>
  </si>
  <si>
    <t>+917729898135</t>
  </si>
  <si>
    <t>KUNSOTHYASHWANTH@GMAIL.COM</t>
  </si>
  <si>
    <t>V</t>
  </si>
  <si>
    <t>Dy Tahsildar Makloor, Nizamabad</t>
  </si>
  <si>
    <t>05012302007</t>
  </si>
  <si>
    <t>SGV216023A</t>
  </si>
  <si>
    <t>0 to 3 months</t>
  </si>
  <si>
    <t>YASHWANTH  KUNUSOTH</t>
  </si>
  <si>
    <t>0566117</t>
  </si>
  <si>
    <t>110153908696</t>
  </si>
  <si>
    <t>40011150000000004</t>
  </si>
  <si>
    <t>+919908117611</t>
  </si>
  <si>
    <t xml:space="preserve">PIPAVATH MAHESH KUMAR </t>
  </si>
  <si>
    <t>0566064</t>
  </si>
  <si>
    <t>110173908700</t>
  </si>
  <si>
    <t>40011150000000008</t>
  </si>
  <si>
    <t>+919912044787</t>
  </si>
  <si>
    <t>Dy Tahsildar Indalwai, Nizamabad</t>
  </si>
  <si>
    <t>05012302014</t>
  </si>
  <si>
    <t>SGV216027E</t>
  </si>
  <si>
    <t xml:space="preserve">KOTA GOPAL </t>
  </si>
  <si>
    <t>0566125</t>
  </si>
  <si>
    <t>110113908698</t>
  </si>
  <si>
    <t>40011150000000006</t>
  </si>
  <si>
    <t>+919581768413</t>
  </si>
  <si>
    <t>CHINTHASWATHI@GMAIL.COM</t>
  </si>
  <si>
    <t xml:space="preserve">CHINTHA SWATHI </t>
  </si>
  <si>
    <t>0566124</t>
  </si>
  <si>
    <t>110173908695</t>
  </si>
  <si>
    <t>40011150000000003</t>
  </si>
  <si>
    <t>+919666508558</t>
  </si>
  <si>
    <t>KPRAMOD913@GMAIL.COM</t>
  </si>
  <si>
    <t xml:space="preserve">GODUMA PRAMOD KUMAR </t>
  </si>
  <si>
    <t>0566063</t>
  </si>
  <si>
    <t>111103908699</t>
  </si>
  <si>
    <t>40011150000000007</t>
  </si>
  <si>
    <t>+919014310285</t>
  </si>
  <si>
    <t>BHUKYA23@GMAIL.COM</t>
  </si>
  <si>
    <t xml:space="preserve">BHUKYA NARESH </t>
  </si>
  <si>
    <t>0566114</t>
  </si>
  <si>
    <t>110133908697</t>
  </si>
  <si>
    <t>40011150000000005</t>
  </si>
  <si>
    <t>+919848149864</t>
  </si>
  <si>
    <t>AIJAZAHMEDKSM@GMAIL.COM</t>
  </si>
  <si>
    <t>dto warangal</t>
  </si>
  <si>
    <t>20010702001</t>
  </si>
  <si>
    <t>SGV033734B</t>
  </si>
  <si>
    <t xml:space="preserve">AIJAZ AHMED  </t>
  </si>
  <si>
    <t>0566067</t>
  </si>
  <si>
    <t>110103878983</t>
  </si>
  <si>
    <t>52026312015322001</t>
  </si>
  <si>
    <t>+919705033117</t>
  </si>
  <si>
    <t>MANIKOLLA.RAVI@GMAIL.COM</t>
  </si>
  <si>
    <t>Ghm Zphs U/M Sirnapally, Nizamabad</t>
  </si>
  <si>
    <t>05010308105</t>
  </si>
  <si>
    <t>SGV215899C</t>
  </si>
  <si>
    <t xml:space="preserve">MANIKOLLA RAVI </t>
  </si>
  <si>
    <t>0566074</t>
  </si>
  <si>
    <t>110193880802</t>
  </si>
  <si>
    <t>40011150000000002</t>
  </si>
  <si>
    <t>+919912779027</t>
  </si>
  <si>
    <t>VI5534792@GMAIL.COM</t>
  </si>
  <si>
    <t>Dy Tahsildar Nzb, Nizamabad</t>
  </si>
  <si>
    <t>05012302003</t>
  </si>
  <si>
    <t>SGV216020E</t>
  </si>
  <si>
    <t>SUNKARI VIJAYA LAXMI</t>
  </si>
  <si>
    <t>0566509</t>
  </si>
  <si>
    <t>110163862665</t>
  </si>
  <si>
    <t>40011150000000001</t>
  </si>
  <si>
    <t>+919849114038</t>
  </si>
  <si>
    <t>MMRNALLA@GMAIL.COM</t>
  </si>
  <si>
    <t>Supdt Engineer R B Nzb, Nizamabad</t>
  </si>
  <si>
    <t>05012602001</t>
  </si>
  <si>
    <t>SGV216067C</t>
  </si>
  <si>
    <t>NALLA MADAN MOHAN REDDY</t>
  </si>
  <si>
    <t>0566061</t>
  </si>
  <si>
    <t>110113837728</t>
  </si>
  <si>
    <t>52026312011833001</t>
  </si>
  <si>
    <t>+919441761378</t>
  </si>
  <si>
    <t>HEMANTHSHINDE9@GMAIL.COM</t>
  </si>
  <si>
    <t>Mro North, Nizamabad</t>
  </si>
  <si>
    <t>05012302012</t>
  </si>
  <si>
    <t>SGV212712A</t>
  </si>
  <si>
    <t>MARATI  HEMANTH KUMAR</t>
  </si>
  <si>
    <t>0566054</t>
  </si>
  <si>
    <t>111103837729</t>
  </si>
  <si>
    <t>52026312011844001</t>
  </si>
  <si>
    <t>+918885984839</t>
  </si>
  <si>
    <t>2Nd Addl Jr Civil Judge Nzb, Nizamabad</t>
  </si>
  <si>
    <t>05011603018</t>
  </si>
  <si>
    <t>SGV215991D</t>
  </si>
  <si>
    <t>NITHISH  GOLI</t>
  </si>
  <si>
    <t>0566055</t>
  </si>
  <si>
    <t>110143743385</t>
  </si>
  <si>
    <t>52026312006981001</t>
  </si>
  <si>
    <t>+919959288462</t>
  </si>
  <si>
    <t>G.KRUPAB4U@GMAIL.COM</t>
  </si>
  <si>
    <t>Dist Employment Off Nzb</t>
  </si>
  <si>
    <t>20011502001</t>
  </si>
  <si>
    <t>SGV033777C</t>
  </si>
  <si>
    <t>3 to 12 months</t>
  </si>
  <si>
    <t>KRUPA  GAJENDRAWAR</t>
  </si>
  <si>
    <t>110163695031</t>
  </si>
  <si>
    <t>52026312004995001</t>
  </si>
  <si>
    <t>+919912180702</t>
  </si>
  <si>
    <t>DMONZB17@GMAIL.COM</t>
  </si>
  <si>
    <t>AD of MRKT NZB</t>
  </si>
  <si>
    <t>20010104001</t>
  </si>
  <si>
    <t>SGV033649A</t>
  </si>
  <si>
    <t xml:space="preserve">ARMOOR NIROSHA </t>
  </si>
  <si>
    <t>0566053</t>
  </si>
  <si>
    <t>110123659648</t>
  </si>
  <si>
    <t>52026312002954001</t>
  </si>
  <si>
    <t>+917989909395</t>
  </si>
  <si>
    <t>RAJUCHINNI98239@GMAIL.COM</t>
  </si>
  <si>
    <t>GOLLA  RAJU</t>
  </si>
  <si>
    <t>0566043</t>
  </si>
  <si>
    <t>110123623801</t>
  </si>
  <si>
    <t>52026311999793001</t>
  </si>
  <si>
    <t>+918328021770</t>
  </si>
  <si>
    <t>SUMANTHMANTHRI@GMAIL.COM</t>
  </si>
  <si>
    <t>A.D&amp; GMC NIZAMABAD</t>
  </si>
  <si>
    <t>20010903021</t>
  </si>
  <si>
    <t>SGV147603D</t>
  </si>
  <si>
    <t>SUMANTH  MANTHRI</t>
  </si>
  <si>
    <t>0566037</t>
  </si>
  <si>
    <t>110193612834</t>
  </si>
  <si>
    <t>52026311997892001</t>
  </si>
  <si>
    <t>+919959099036</t>
  </si>
  <si>
    <t>Dist Sessions Judge Nzb, Nizamabad</t>
  </si>
  <si>
    <t>05011603001</t>
  </si>
  <si>
    <t>SGV215979F</t>
  </si>
  <si>
    <t xml:space="preserve">SABIHA BEGUM  </t>
  </si>
  <si>
    <t>0566051</t>
  </si>
  <si>
    <t>110153606910</t>
  </si>
  <si>
    <t>52026311996746001</t>
  </si>
  <si>
    <t>+919963859324</t>
  </si>
  <si>
    <t>SAMUDRALASANGEETA@GMAIL.COM</t>
  </si>
  <si>
    <t>SANGEETA  SAMUDRALA</t>
  </si>
  <si>
    <t>0566033</t>
  </si>
  <si>
    <t>110183604404</t>
  </si>
  <si>
    <t>52026311996665009</t>
  </si>
  <si>
    <t>+919666655541</t>
  </si>
  <si>
    <t>MULAPARTHYSWETHA1@GMAIL.COM</t>
  </si>
  <si>
    <t>SWETHA  MULAPARTHY</t>
  </si>
  <si>
    <t>0566052</t>
  </si>
  <si>
    <t>110113604402</t>
  </si>
  <si>
    <t>52026311996665007</t>
  </si>
  <si>
    <t>+919951176046</t>
  </si>
  <si>
    <t>PRANEESHA2903@GMAIL.COM</t>
  </si>
  <si>
    <t>PRANEESHA  NALLAGONDA</t>
  </si>
  <si>
    <t>0566034</t>
  </si>
  <si>
    <t>110183605021</t>
  </si>
  <si>
    <t>52026311996665006</t>
  </si>
  <si>
    <t>+918790252369</t>
  </si>
  <si>
    <t>PRATHYUSHA.ADAVELLI@GMAIL.COM</t>
  </si>
  <si>
    <t>PRATHYUSHA  ADAVELLI</t>
  </si>
  <si>
    <t>0566031</t>
  </si>
  <si>
    <t>110133604401</t>
  </si>
  <si>
    <t>52026311996665005</t>
  </si>
  <si>
    <t>+919985541942</t>
  </si>
  <si>
    <t>PERUKAJAYASUDHA@GMAIL.COM</t>
  </si>
  <si>
    <t>JAYASUDHA  PERUKA</t>
  </si>
  <si>
    <t>0566030</t>
  </si>
  <si>
    <t>110153604400</t>
  </si>
  <si>
    <t>52026311996665004</t>
  </si>
  <si>
    <t>+919652105029</t>
  </si>
  <si>
    <t>SHRAVANTHISAMANETY@GMAIL.COM</t>
  </si>
  <si>
    <t>SHRAVANTHI  SAMANETY</t>
  </si>
  <si>
    <t>0566036</t>
  </si>
  <si>
    <t>111103604403</t>
  </si>
  <si>
    <t>52026311996665008</t>
  </si>
  <si>
    <t>+919000527182</t>
  </si>
  <si>
    <t>NIHA777DR@GMAIL.COM</t>
  </si>
  <si>
    <t>NIHARIKA  RAVULAPALLY</t>
  </si>
  <si>
    <t>0566032</t>
  </si>
  <si>
    <t>110163604405</t>
  </si>
  <si>
    <t>52026311996665010</t>
  </si>
  <si>
    <t>+919505221966</t>
  </si>
  <si>
    <t>SANDEPPATIL.SUNNY@GMAIL.COM</t>
  </si>
  <si>
    <t>THUMMALA SANDEEP PATIL</t>
  </si>
  <si>
    <t>0566038</t>
  </si>
  <si>
    <t>111103604398</t>
  </si>
  <si>
    <t>52026311996665002</t>
  </si>
  <si>
    <t>+919591584372</t>
  </si>
  <si>
    <t>RAJ.007JB18@YAHOO.COM</t>
  </si>
  <si>
    <t>RAJU  MUDIRAJ</t>
  </si>
  <si>
    <t>0566035</t>
  </si>
  <si>
    <t>110183604399</t>
  </si>
  <si>
    <t>52026311996665003</t>
  </si>
  <si>
    <t>+919885825273</t>
  </si>
  <si>
    <t>NIHARIKATHEETLA@GMAIL.COM</t>
  </si>
  <si>
    <t>NIHARIKA  THEETLA</t>
  </si>
  <si>
    <t>0566044</t>
  </si>
  <si>
    <t>110113604397</t>
  </si>
  <si>
    <t>52026311996665001</t>
  </si>
  <si>
    <t>+918790049369</t>
  </si>
  <si>
    <t>JUDL F.C.M SPL,MOB.COR NZB</t>
  </si>
  <si>
    <t>20011603007</t>
  </si>
  <si>
    <t>SGV034263F</t>
  </si>
  <si>
    <t>CHINNA SAILU  DILARI</t>
  </si>
  <si>
    <t>0566046</t>
  </si>
  <si>
    <t>110133579323</t>
  </si>
  <si>
    <t>52026311995000001</t>
  </si>
  <si>
    <t>+919177396266</t>
  </si>
  <si>
    <t>NAMPALLYAKASH@GMAIL.COM</t>
  </si>
  <si>
    <t>CS CHC DHARPALLY</t>
  </si>
  <si>
    <t>20010903008</t>
  </si>
  <si>
    <t>SGV033749C</t>
  </si>
  <si>
    <t>AKASH  NAMPALLY</t>
  </si>
  <si>
    <t>0566048</t>
  </si>
  <si>
    <t>110153569907</t>
  </si>
  <si>
    <t>52026311994425001</t>
  </si>
  <si>
    <t>+919494957860</t>
  </si>
  <si>
    <t xml:space="preserve">SHAMEEM  </t>
  </si>
  <si>
    <t>110173545511</t>
  </si>
  <si>
    <t>52026311993261001</t>
  </si>
  <si>
    <t>+919989789863</t>
  </si>
  <si>
    <t>Asst.Sessios Judge, Nzb</t>
  </si>
  <si>
    <t>20011603005</t>
  </si>
  <si>
    <t>SGV034448B</t>
  </si>
  <si>
    <t xml:space="preserve">RAVIKUMAR REGUNTA  </t>
  </si>
  <si>
    <t>0566023</t>
  </si>
  <si>
    <t>110113526882</t>
  </si>
  <si>
    <t>52026311992620001</t>
  </si>
  <si>
    <t>+919951196362</t>
  </si>
  <si>
    <t>ADDL DIST&amp;SESS JUDG NZB</t>
  </si>
  <si>
    <t>20011603002</t>
  </si>
  <si>
    <t>SGV033787F</t>
  </si>
  <si>
    <t xml:space="preserve">SEETHALA VENU  </t>
  </si>
  <si>
    <t>0566024</t>
  </si>
  <si>
    <t>110133526881</t>
  </si>
  <si>
    <t>52026311992616001</t>
  </si>
  <si>
    <t>+919908374690</t>
  </si>
  <si>
    <t>DHARMARAOKAKKERA@GMAIL.COM</t>
  </si>
  <si>
    <t>Mpdo Makloor, Nizamabad</t>
  </si>
  <si>
    <t>05012202004</t>
  </si>
  <si>
    <t>SGV216007F</t>
  </si>
  <si>
    <t xml:space="preserve">KAKKERA DHARMARAO </t>
  </si>
  <si>
    <t>0566018</t>
  </si>
  <si>
    <t>110153519475</t>
  </si>
  <si>
    <t>52026311991500001</t>
  </si>
  <si>
    <t>+919949173903</t>
  </si>
  <si>
    <t>SORINGALAANIL@GMAIL.COM</t>
  </si>
  <si>
    <t xml:space="preserve">SORINGALA ANIL </t>
  </si>
  <si>
    <t>0566021</t>
  </si>
  <si>
    <t>111103464224</t>
  </si>
  <si>
    <t>52026311989363001</t>
  </si>
  <si>
    <t>+919346906219</t>
  </si>
  <si>
    <t>Mpdo Dichpally, Nizamabad</t>
  </si>
  <si>
    <t>05012202007</t>
  </si>
  <si>
    <t>SGV216010B</t>
  </si>
  <si>
    <t>SHANKAR  VEMULA</t>
  </si>
  <si>
    <t>0566020</t>
  </si>
  <si>
    <t>110113434171</t>
  </si>
  <si>
    <t>52026311988022001</t>
  </si>
  <si>
    <t>+919010931317</t>
  </si>
  <si>
    <t>VRAMESHCHARI@GMAIL.COM</t>
  </si>
  <si>
    <t>VADLA  RAMESH</t>
  </si>
  <si>
    <t>0566002</t>
  </si>
  <si>
    <t>110133399940</t>
  </si>
  <si>
    <t>52026311987145001</t>
  </si>
  <si>
    <t>+919666445323</t>
  </si>
  <si>
    <t>PRANAV_AV@YAHOO.CO.IN</t>
  </si>
  <si>
    <t>Ee.Pr(Rws) Nzb, Nizamabad</t>
  </si>
  <si>
    <t>20012210001</t>
  </si>
  <si>
    <t>SGV204920G</t>
  </si>
  <si>
    <t>AV PRANAY KUMAR REDDY</t>
  </si>
  <si>
    <t>0565976</t>
  </si>
  <si>
    <t>110133145385</t>
  </si>
  <si>
    <t>51009311092670004</t>
  </si>
  <si>
    <t>9885889695</t>
  </si>
  <si>
    <t>Drp9695@gmail.com</t>
  </si>
  <si>
    <t>DUNNAPOTHULA RAJENDERA PRASAD</t>
  </si>
  <si>
    <t>110092329435</t>
  </si>
  <si>
    <t>52026311045601009</t>
  </si>
  <si>
    <t>Current Date</t>
  </si>
  <si>
    <t>Month</t>
  </si>
  <si>
    <t>PFRDA Data</t>
  </si>
  <si>
    <t>DTO NAME</t>
  </si>
  <si>
    <t>DDO NAME</t>
  </si>
  <si>
    <t>52026311988055001</t>
  </si>
  <si>
    <t>110183434173</t>
  </si>
  <si>
    <t>0566007</t>
  </si>
  <si>
    <t xml:space="preserve">MALEPU ANJAIAH </t>
  </si>
  <si>
    <t>SGV034498C</t>
  </si>
  <si>
    <t>20052202004</t>
  </si>
  <si>
    <t>M.P.D.O. MORTAD</t>
  </si>
  <si>
    <t>MALEPUANJAIAH9848@GMAIL.COM</t>
  </si>
  <si>
    <t>+919848443246</t>
  </si>
  <si>
    <t>52026311988372001</t>
  </si>
  <si>
    <t>110163433770</t>
  </si>
  <si>
    <t>0565983</t>
  </si>
  <si>
    <t xml:space="preserve">YELLOLLA DAMODHAR </t>
  </si>
  <si>
    <t>DAMODHARYELLOLLA1984@GMAIL.COM</t>
  </si>
  <si>
    <t>+919951654696</t>
  </si>
  <si>
    <t>52026311989470001</t>
  </si>
  <si>
    <t>110173489313</t>
  </si>
  <si>
    <t>0566015</t>
  </si>
  <si>
    <t xml:space="preserve">DEEKONDA ASHOK </t>
  </si>
  <si>
    <t>SGV218410A</t>
  </si>
  <si>
    <t>05032202001</t>
  </si>
  <si>
    <t>Mpdo, Mp, Bheemgal, Bheemgal</t>
  </si>
  <si>
    <t>+919542506535</t>
  </si>
  <si>
    <t>52026311991242001</t>
  </si>
  <si>
    <t>110123519471</t>
  </si>
  <si>
    <t>0566013</t>
  </si>
  <si>
    <t xml:space="preserve">GUJJETI SRINIVAS  </t>
  </si>
  <si>
    <t>SGV034496A</t>
  </si>
  <si>
    <t>20052202002</t>
  </si>
  <si>
    <t>MPDO, MP, Vailpoor</t>
  </si>
  <si>
    <t>GUJJETISRINIVAS1968@GMAIL.COM</t>
  </si>
  <si>
    <t>+919000685400</t>
  </si>
  <si>
    <t>52026311991242002</t>
  </si>
  <si>
    <t>110103519472</t>
  </si>
  <si>
    <t>0566014</t>
  </si>
  <si>
    <t xml:space="preserve">BOGA GANESH  </t>
  </si>
  <si>
    <t>BOGAGANESH1962@GMAIL.COM</t>
  </si>
  <si>
    <t>+919948898359</t>
  </si>
  <si>
    <t>52026311993876001</t>
  </si>
  <si>
    <t>111103562606</t>
  </si>
  <si>
    <t>0566022</t>
  </si>
  <si>
    <t xml:space="preserve">GUJJU KAVITHA </t>
  </si>
  <si>
    <t>SGV034573A</t>
  </si>
  <si>
    <t>20052702001</t>
  </si>
  <si>
    <t>CDPO,ICDS,BHEEMGAL</t>
  </si>
  <si>
    <t>+917386519131</t>
  </si>
  <si>
    <t>52026311995394001</t>
  </si>
  <si>
    <t>110113584331</t>
  </si>
  <si>
    <t>0566049</t>
  </si>
  <si>
    <t>STEFI RANI CHITTARI</t>
  </si>
  <si>
    <t>SGV218404B</t>
  </si>
  <si>
    <t>05030903009</t>
  </si>
  <si>
    <t>Schnc,Morthad, Bheemgal</t>
  </si>
  <si>
    <t>STEFICHITTARI@GMAIL.COM</t>
  </si>
  <si>
    <t>+919492010264</t>
  </si>
  <si>
    <t>40028060000000002</t>
  </si>
  <si>
    <t>110183880811</t>
  </si>
  <si>
    <t>0566076</t>
  </si>
  <si>
    <t xml:space="preserve">BODDU RAVI </t>
  </si>
  <si>
    <t>SGV218394F</t>
  </si>
  <si>
    <t>05030308065</t>
  </si>
  <si>
    <t>Ghm Zphs Pipri (J), Bheemgal</t>
  </si>
  <si>
    <t>DEVIMATHA5@GMAIL.COM</t>
  </si>
  <si>
    <t>+917893401149</t>
  </si>
  <si>
    <t>40028060000000001</t>
  </si>
  <si>
    <t>111103880810</t>
  </si>
  <si>
    <t>0566078</t>
  </si>
  <si>
    <t xml:space="preserve">BEJJARAM SHASHANK </t>
  </si>
  <si>
    <t>SGV218385D</t>
  </si>
  <si>
    <t>05030308052</t>
  </si>
  <si>
    <t>H.M.Zphs.Yergatla, Bheemgal</t>
  </si>
  <si>
    <t>BEJJARAMSHASHANK@GMAIL.COM</t>
  </si>
  <si>
    <t>+918885551912</t>
  </si>
  <si>
    <t>40028060000000003</t>
  </si>
  <si>
    <t>110163880812</t>
  </si>
  <si>
    <t>0566090</t>
  </si>
  <si>
    <t xml:space="preserve">DOMALA SRAVANI </t>
  </si>
  <si>
    <t>SGV218383B</t>
  </si>
  <si>
    <t>05030308050</t>
  </si>
  <si>
    <t>H.M.Zphs.Vailpoor, Bheemgal</t>
  </si>
  <si>
    <t>DSRAVANI6@GMAIL.COM</t>
  </si>
  <si>
    <t>+918790287325</t>
  </si>
  <si>
    <t>52026312017676001</t>
  </si>
  <si>
    <t>111103900022</t>
  </si>
  <si>
    <t>0566086</t>
  </si>
  <si>
    <t>RAJESHWAR RAO  SANDIRI</t>
  </si>
  <si>
    <t>SGV034567B</t>
  </si>
  <si>
    <t>20050308056</t>
  </si>
  <si>
    <t>H.M.ZPHS.THATIPALLY</t>
  </si>
  <si>
    <t>PAMPARIANITHARAJU@GMAIL.COM</t>
  </si>
  <si>
    <t>+919912381263</t>
  </si>
  <si>
    <t>40028060000000005</t>
  </si>
  <si>
    <t>110103908712</t>
  </si>
  <si>
    <t>0566111</t>
  </si>
  <si>
    <t xml:space="preserve">ABBAGONI GEETHA </t>
  </si>
  <si>
    <t>SGV034512C</t>
  </si>
  <si>
    <t>20050308006</t>
  </si>
  <si>
    <t>MEO. M.P.. KAMMARPALLY</t>
  </si>
  <si>
    <t>SANTUGOUD.2009@GMAIL.COM</t>
  </si>
  <si>
    <t>+919492294720</t>
  </si>
  <si>
    <t>40028060000000004</t>
  </si>
  <si>
    <t>110123908711</t>
  </si>
  <si>
    <t>0566113</t>
  </si>
  <si>
    <t xml:space="preserve">DYAVANPALLY PANDARI </t>
  </si>
  <si>
    <t>SGV034260C</t>
  </si>
  <si>
    <t>20052402008</t>
  </si>
  <si>
    <t>H.W.O.SW(BH) YERGATLA</t>
  </si>
  <si>
    <t>+919848023044</t>
  </si>
  <si>
    <t>52026312020012001</t>
  </si>
  <si>
    <t>110153913266</t>
  </si>
  <si>
    <t>0566075</t>
  </si>
  <si>
    <t xml:space="preserve">BONAGIRI SHREELATHA </t>
  </si>
  <si>
    <t>SGV218386E</t>
  </si>
  <si>
    <t>05030308053</t>
  </si>
  <si>
    <t>H.M.Zphs.Chimanpally, Bheemgal</t>
  </si>
  <si>
    <t>BSHREELATHA04@GMAIL.COM</t>
  </si>
  <si>
    <t>+919494719403</t>
  </si>
  <si>
    <t>52026311988486001</t>
  </si>
  <si>
    <t>110173438152</t>
  </si>
  <si>
    <t>0566017</t>
  </si>
  <si>
    <t xml:space="preserve">KASTHOORI GANGAPRAKASH </t>
  </si>
  <si>
    <t>4002810</t>
  </si>
  <si>
    <t>002006</t>
  </si>
  <si>
    <t>Sub Treasury Office Division Bodhan,Nizamabad</t>
  </si>
  <si>
    <t>SGV034349A</t>
  </si>
  <si>
    <t>20062202003</t>
  </si>
  <si>
    <t>M.P.D.O. Yedapally</t>
  </si>
  <si>
    <t>+919603374758</t>
  </si>
  <si>
    <t>52026311988486002</t>
  </si>
  <si>
    <t>111103439470</t>
  </si>
  <si>
    <t>0566016</t>
  </si>
  <si>
    <t xml:space="preserve">RENTAPATHRI MURALI </t>
  </si>
  <si>
    <t>+918309872622</t>
  </si>
  <si>
    <t>40028100000000001</t>
  </si>
  <si>
    <t>110153849987</t>
  </si>
  <si>
    <t>0566050</t>
  </si>
  <si>
    <t>RAMARTHI KARUNAKAR BABU</t>
  </si>
  <si>
    <t>SGV218543A</t>
  </si>
  <si>
    <t>05041603006</t>
  </si>
  <si>
    <t>Addl. Junior Civil Judge, Bodhan</t>
  </si>
  <si>
    <t>+919666736665</t>
  </si>
  <si>
    <t>40028100000000002</t>
  </si>
  <si>
    <t>110123862684</t>
  </si>
  <si>
    <t>0566077</t>
  </si>
  <si>
    <t xml:space="preserve">LACHAPET VENKATESH </t>
  </si>
  <si>
    <t>SGV218533E</t>
  </si>
  <si>
    <t>05040906004</t>
  </si>
  <si>
    <t>Mo, Gad, Yedapally, Bodhan</t>
  </si>
  <si>
    <t>LACHMPETVENKATESH@GMAIL.COM</t>
  </si>
  <si>
    <t>+919394116832</t>
  </si>
  <si>
    <t>52026312018004001</t>
  </si>
  <si>
    <t>111103900053</t>
  </si>
  <si>
    <t>0566058</t>
  </si>
  <si>
    <t>SMITHA VADANA SESHAVA PURI</t>
  </si>
  <si>
    <t>SGV034620F</t>
  </si>
  <si>
    <t>20060903002</t>
  </si>
  <si>
    <t>MO, PHC, Varni</t>
  </si>
  <si>
    <t>SMITHAVADANA07@YAHOO.COM</t>
  </si>
  <si>
    <t>+919177753636</t>
  </si>
  <si>
    <t>52026311988420001</t>
  </si>
  <si>
    <t>110153433776</t>
  </si>
  <si>
    <t>0566019</t>
  </si>
  <si>
    <t>SIDDU  PATEL</t>
  </si>
  <si>
    <t>SGV033907G</t>
  </si>
  <si>
    <t>20022302003</t>
  </si>
  <si>
    <t>DY. Tahsildar, Armoor</t>
  </si>
  <si>
    <t>SIDDU4U005@GMAIL.COM</t>
  </si>
  <si>
    <t>+918790499661</t>
  </si>
  <si>
    <t>52026311996750001</t>
  </si>
  <si>
    <t>110133606911</t>
  </si>
  <si>
    <t>0566047</t>
  </si>
  <si>
    <t xml:space="preserve">SAGAR DASARI  </t>
  </si>
  <si>
    <t>SGV033902B</t>
  </si>
  <si>
    <t>20021603005</t>
  </si>
  <si>
    <t>Addl. Jr. Civil Judge Armoor</t>
  </si>
  <si>
    <t>+919493364728</t>
  </si>
  <si>
    <t>52026311996761001</t>
  </si>
  <si>
    <t>110113606912</t>
  </si>
  <si>
    <t>0565045</t>
  </si>
  <si>
    <t xml:space="preserve">K SRIKANTH  </t>
  </si>
  <si>
    <t>SGV033900G</t>
  </si>
  <si>
    <t>20021603002</t>
  </si>
  <si>
    <t>JR CIVIL JUDGE ARMOOR</t>
  </si>
  <si>
    <t>K.SRIKANTH.SRI2@GMAIL.COM</t>
  </si>
  <si>
    <t>+918008805579</t>
  </si>
  <si>
    <t>52026312005275001</t>
  </si>
  <si>
    <t>110113696370</t>
  </si>
  <si>
    <t>0566042</t>
  </si>
  <si>
    <t xml:space="preserve">BAGILI SRIKANTH </t>
  </si>
  <si>
    <t>SGV212711G</t>
  </si>
  <si>
    <t>05020402008</t>
  </si>
  <si>
    <t>Fdo Armmor, Nizamabad</t>
  </si>
  <si>
    <t>SRIKANTHB19930808@GMAIL.COM</t>
  </si>
  <si>
    <t>+919493921916</t>
  </si>
  <si>
    <t>52026312005275002</t>
  </si>
  <si>
    <t>111103696371</t>
  </si>
  <si>
    <t>0566040</t>
  </si>
  <si>
    <t>EDAMA  GANGAREDDY</t>
  </si>
  <si>
    <t>EDAMAGANGAREDDY@GMAIL.COM</t>
  </si>
  <si>
    <t>+919704225369</t>
  </si>
  <si>
    <t>52026312005275003</t>
  </si>
  <si>
    <t>110183696372</t>
  </si>
  <si>
    <t>0566041</t>
  </si>
  <si>
    <t>SURUKUTLA  RAJU</t>
  </si>
  <si>
    <t>SURUKUTLARAJU@GMAIL.COM</t>
  </si>
  <si>
    <t>+919948751926</t>
  </si>
  <si>
    <t>52026312005275004</t>
  </si>
  <si>
    <t>110163696373</t>
  </si>
  <si>
    <t>0566039</t>
  </si>
  <si>
    <t>GOTHI  BASKAR</t>
  </si>
  <si>
    <t>BASKARGOTHI2@GMAIL.COM</t>
  </si>
  <si>
    <t>+918500828618</t>
  </si>
  <si>
    <t>40027840000000001</t>
  </si>
  <si>
    <t>110173849986</t>
  </si>
  <si>
    <t>0566069</t>
  </si>
  <si>
    <t xml:space="preserve">LALITHA GUGULOTH </t>
  </si>
  <si>
    <t>SGV034457D</t>
  </si>
  <si>
    <t>20020906002</t>
  </si>
  <si>
    <t>M.O GAD Padkal</t>
  </si>
  <si>
    <t>+919704902809</t>
  </si>
  <si>
    <t>40027840000000002</t>
  </si>
  <si>
    <t>110163880809</t>
  </si>
  <si>
    <t>0566071</t>
  </si>
  <si>
    <t xml:space="preserve">SRIDHAR KADARI </t>
  </si>
  <si>
    <t>SGV227647E</t>
  </si>
  <si>
    <t>05020308021</t>
  </si>
  <si>
    <t>H.M.Zphs.Donkeshwar, Armoor</t>
  </si>
  <si>
    <t>SIDDU.KADARI@GMAIL.COM</t>
  </si>
  <si>
    <t>+918500682966</t>
  </si>
  <si>
    <t>52026312019684002</t>
  </si>
  <si>
    <t>111103910386</t>
  </si>
  <si>
    <t>0566109</t>
  </si>
  <si>
    <t>SWAMULAPALLY  PADMINI</t>
  </si>
  <si>
    <t>SWAMULAPALLYPDMN@GMAIL.COM</t>
  </si>
  <si>
    <t>+917893194461</t>
  </si>
  <si>
    <t>52026312019684001</t>
  </si>
  <si>
    <t>110113910385</t>
  </si>
  <si>
    <t>0566108</t>
  </si>
  <si>
    <t>GADDAM  NARESH</t>
  </si>
  <si>
    <t>NARESHGADDM55@GMAIL.COM</t>
  </si>
  <si>
    <t>+919701851885</t>
  </si>
  <si>
    <t>52026312020082001</t>
  </si>
  <si>
    <t>110163913274</t>
  </si>
  <si>
    <t>0566112</t>
  </si>
  <si>
    <t>GUJJETI  SAI CHARAN</t>
  </si>
  <si>
    <t>SGV033865G</t>
  </si>
  <si>
    <t>20020308002</t>
  </si>
  <si>
    <t>MEO.M.P.. JAKRANPALLY</t>
  </si>
  <si>
    <t>GUJJETISAICHARAN@GMAIL.COM</t>
  </si>
  <si>
    <t>+919059162288</t>
  </si>
  <si>
    <t>52026312020631001</t>
  </si>
  <si>
    <t>110113918471</t>
  </si>
  <si>
    <t>0566115</t>
  </si>
  <si>
    <t xml:space="preserve">B SWATHI  </t>
  </si>
  <si>
    <t>SGV033909B</t>
  </si>
  <si>
    <t>20022302005</t>
  </si>
  <si>
    <t>DY. Tahsildar, Jarkarnpally</t>
  </si>
  <si>
    <t>SWATHIBYRAGOUNI@GMAIL.COM</t>
  </si>
  <si>
    <t>+917032295592</t>
  </si>
  <si>
    <t>Sr 
No.</t>
  </si>
  <si>
    <t>Susbcriber Name</t>
  </si>
  <si>
    <t xml:space="preserve">Ack id </t>
  </si>
  <si>
    <t>Reason</t>
  </si>
  <si>
    <t xml:space="preserve">Remarks </t>
  </si>
  <si>
    <t xml:space="preserve">Status </t>
  </si>
  <si>
    <t xml:space="preserve">DTO REG </t>
  </si>
  <si>
    <t xml:space="preserve">DTA REG NO </t>
  </si>
  <si>
    <t>DTA NAME</t>
  </si>
  <si>
    <t xml:space="preserve">DDO Reg No </t>
  </si>
  <si>
    <t>DDO Name</t>
  </si>
  <si>
    <t>Initiation Date</t>
  </si>
  <si>
    <t>Count</t>
  </si>
  <si>
    <t>Pending Status</t>
  </si>
  <si>
    <t>SWD CHECKE</t>
  </si>
  <si>
    <t xml:space="preserve">Amount </t>
  </si>
  <si>
    <t>110020761323</t>
  </si>
  <si>
    <t>FARHAT UNNISA BEGUM</t>
  </si>
  <si>
    <t>1000042721</t>
  </si>
  <si>
    <t>for the marriage of children, including a legally adopted child</t>
  </si>
  <si>
    <t>Initiated by Subscriber</t>
  </si>
  <si>
    <t>Pending</t>
  </si>
  <si>
    <t>3101405</t>
  </si>
  <si>
    <t>Director of Treasuries and Accounts, Telangana, ABIDS, Hyderabad</t>
  </si>
  <si>
    <t>Upto 3 months</t>
  </si>
  <si>
    <t>9 - 12 months</t>
  </si>
  <si>
    <t>1810486924</t>
  </si>
  <si>
    <t>SHRI YADAGIRI RAMASWAMI KAMISHETTI</t>
  </si>
  <si>
    <t>110141493044</t>
  </si>
  <si>
    <t>12 months above</t>
  </si>
  <si>
    <t>1310308713</t>
  </si>
  <si>
    <t xml:space="preserve">SHRI SUNKE CHANDRA SHEKAR </t>
  </si>
  <si>
    <t>110062253225</t>
  </si>
  <si>
    <t>1310408714</t>
  </si>
  <si>
    <t xml:space="preserve">SHRI KULACHARI MOHAN RAO </t>
  </si>
  <si>
    <t>110090819319</t>
  </si>
  <si>
    <t>1610045724</t>
  </si>
  <si>
    <t xml:space="preserve">SHRI MOHAMMAD SADIK ALI  </t>
  </si>
  <si>
    <t>110074371061</t>
  </si>
  <si>
    <t>1811021495</t>
  </si>
  <si>
    <t xml:space="preserve">SMT. LALITHA  </t>
  </si>
  <si>
    <t>110080713929</t>
  </si>
  <si>
    <t>1911431028</t>
  </si>
  <si>
    <t xml:space="preserve">SHRI SANGAM GANGADHAR </t>
  </si>
  <si>
    <t>111000760313</t>
  </si>
  <si>
    <t>1911325875</t>
  </si>
  <si>
    <t xml:space="preserve">SMT. MUPPAVARAM VAKULARANI  </t>
  </si>
  <si>
    <t>110093855770</t>
  </si>
  <si>
    <t>Sr No.</t>
  </si>
  <si>
    <t>CLAIM ID</t>
  </si>
  <si>
    <t>ACK ID</t>
  </si>
  <si>
    <t>NAME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</si>
  <si>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</si>
  <si>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</si>
  <si>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</si>
  <si>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</si>
  <si>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</si>
  <si>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>110002677914</t>
  </si>
  <si>
    <t xml:space="preserve">SHRI NALLOORI NARSAIAH </t>
  </si>
  <si>
    <t>1310104511</t>
  </si>
  <si>
    <t>110080708388</t>
  </si>
  <si>
    <t xml:space="preserve">SHRI MEESALA GANGADHAR </t>
  </si>
  <si>
    <t>1310504459</t>
  </si>
  <si>
    <t>110010701129</t>
  </si>
  <si>
    <t xml:space="preserve">SHRI MEESALA NARAYANA </t>
  </si>
  <si>
    <t>1911153117</t>
  </si>
  <si>
    <t>110072159837</t>
  </si>
  <si>
    <t xml:space="preserve">SHRI M RAJANARSAIAH  </t>
  </si>
  <si>
    <t>1310202328</t>
  </si>
  <si>
    <t>110052636607</t>
  </si>
  <si>
    <t xml:space="preserve">SMT. MEDI AKKAMMA </t>
  </si>
  <si>
    <t>1710479843</t>
  </si>
  <si>
    <t>110000713970</t>
  </si>
  <si>
    <t>SHRI MAMIDI GANGADHAR RAO</t>
  </si>
  <si>
    <t>1610634502</t>
  </si>
  <si>
    <t>110052694670</t>
  </si>
  <si>
    <t xml:space="preserve">SHRI DIALWAR SHIVALING </t>
  </si>
  <si>
    <t>1510228012</t>
  </si>
  <si>
    <t>110057722020</t>
  </si>
  <si>
    <t xml:space="preserve">SHRI SHAIK MALIK AHMAD </t>
  </si>
  <si>
    <t>1610046347</t>
  </si>
  <si>
    <t>110062695244</t>
  </si>
  <si>
    <t xml:space="preserve">SHRI KANKA RAMULU </t>
  </si>
  <si>
    <t>1810697258</t>
  </si>
  <si>
    <t>110052854255</t>
  </si>
  <si>
    <t>SHRI KAMMARI  BALARAJU</t>
  </si>
  <si>
    <t>1810390185</t>
  </si>
  <si>
    <t>110171281735</t>
  </si>
  <si>
    <t xml:space="preserve">KUMARI CHINTALA SRI LAKSHMI  </t>
  </si>
  <si>
    <t>1710572564</t>
  </si>
  <si>
    <t>110060819024</t>
  </si>
  <si>
    <t>1710569652</t>
  </si>
  <si>
    <t>171056965201</t>
  </si>
  <si>
    <t xml:space="preserve">GUNDARAM INDIRA </t>
  </si>
  <si>
    <t>Authorize by Checker</t>
  </si>
  <si>
    <t>Death</t>
  </si>
  <si>
    <t>SGV033637C</t>
  </si>
  <si>
    <t>AO DPO NIZAMABAD</t>
  </si>
  <si>
    <t>Online withdrawal request processed, however withdrawal form is yet to receive.</t>
  </si>
  <si>
    <t>110044271763</t>
  </si>
  <si>
    <t>1911039788</t>
  </si>
  <si>
    <t>191103978801</t>
  </si>
  <si>
    <t xml:space="preserve">MALAVATH SHIVALAL </t>
  </si>
  <si>
    <t>SGV215926B</t>
  </si>
  <si>
    <t>Ao Gdhh Nzb, Nizamabad</t>
  </si>
  <si>
    <t>110030714249</t>
  </si>
  <si>
    <t>1610636329</t>
  </si>
  <si>
    <t>161063632901</t>
  </si>
  <si>
    <t>BHOOMA RAO POTHANNAGARI</t>
  </si>
  <si>
    <t>Superannuation</t>
  </si>
  <si>
    <t>SGV033906F</t>
  </si>
  <si>
    <t>DY. Tahsildar, Nandipet</t>
  </si>
  <si>
    <t>110050715366</t>
  </si>
  <si>
    <t>1510321538</t>
  </si>
  <si>
    <t>151032153801</t>
  </si>
  <si>
    <t>LAKKAM  NARSAIAH</t>
  </si>
  <si>
    <t>SGV033908A</t>
  </si>
  <si>
    <t>DY. MRO, Balkonda</t>
  </si>
  <si>
    <t>110000752980</t>
  </si>
  <si>
    <t>1510424073</t>
  </si>
  <si>
    <t>151042407302</t>
  </si>
  <si>
    <t>JAGADEESHWAR  PANDITH</t>
  </si>
  <si>
    <t>SGV033868C</t>
  </si>
  <si>
    <t>H.M.ZPHS.ANDHRA NAGAR</t>
  </si>
  <si>
    <t>110060755017</t>
  </si>
  <si>
    <t>1710669793</t>
  </si>
  <si>
    <t>171066979301</t>
  </si>
  <si>
    <t xml:space="preserve">DYAVATHI MUTHEMMA </t>
  </si>
  <si>
    <t>SGV033897D</t>
  </si>
  <si>
    <t>MEO.M.P.. NANDIPET</t>
  </si>
  <si>
    <t>110040713478</t>
  </si>
  <si>
    <t>1710682610</t>
  </si>
  <si>
    <t>171068261001</t>
  </si>
  <si>
    <t xml:space="preserve">BASHERI DAYARAM </t>
  </si>
  <si>
    <t>SGV218419C</t>
  </si>
  <si>
    <t>Dy. Tahsildar Kammarpally, Bheemgal</t>
  </si>
  <si>
    <t>1911545246</t>
  </si>
  <si>
    <t>191154524601</t>
  </si>
  <si>
    <t>110030718334</t>
  </si>
  <si>
    <t>1710469791</t>
  </si>
  <si>
    <t>171046979101</t>
  </si>
  <si>
    <t>VISWANATH  BADDAM</t>
  </si>
  <si>
    <t>SGV034547C</t>
  </si>
  <si>
    <t>MEO. M.P.. BHEEMGAL</t>
  </si>
  <si>
    <t>110021174498</t>
  </si>
  <si>
    <t>1610449809</t>
  </si>
  <si>
    <t>161044980901</t>
  </si>
  <si>
    <t xml:space="preserve">SOMPURA POSHETTY </t>
  </si>
  <si>
    <t>SGV034557F</t>
  </si>
  <si>
    <t>Pl.G.J.College.Bheemgal</t>
  </si>
  <si>
    <t>110073117209</t>
  </si>
  <si>
    <t>1710255985</t>
  </si>
  <si>
    <t>171025598501</t>
  </si>
  <si>
    <t xml:space="preserve">CHAKATI SUDHRSHAN </t>
  </si>
  <si>
    <t>SGV034248E</t>
  </si>
  <si>
    <t>H.W.O.SW(BH) SIRIKONDA</t>
  </si>
  <si>
    <t>110040706305</t>
  </si>
  <si>
    <t>1710363035</t>
  </si>
  <si>
    <t>171036303503</t>
  </si>
  <si>
    <t xml:space="preserve">KOTHAPALLY RAMESH </t>
  </si>
  <si>
    <t>6 to 9 months</t>
  </si>
  <si>
    <t>SGV218477E</t>
  </si>
  <si>
    <t>Gaz.H.M. Zphs. Kotgir, Bodhan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</si>
</sst>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"/>
  <sheetViews>
    <sheetView topLeftCell="A67" zoomScaleNormal="100" workbookViewId="0">
      <selection activeCell="A3" sqref="A3:A82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17.28515625" bestFit="1" customWidth="1"/>
    <col min="5" max="5" width="35.140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3.42578125" bestFit="1" customWidth="1"/>
    <col min="15" max="15" width="13.28515625" bestFit="1" customWidth="1"/>
    <col min="16" max="16" width="12" bestFit="1" customWidth="1"/>
    <col min="17" max="17" width="38.42578125" bestFit="1" customWidth="1"/>
    <col min="18" max="18" width="9" bestFit="1" customWidth="1"/>
    <col min="19" max="19" width="37.2851562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6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57031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362</v>
      </c>
      <c r="B1" s="6" t="s">
        <v>363</v>
      </c>
      <c r="C1" s="6" t="s">
        <v>364</v>
      </c>
      <c r="D1" s="6" t="s">
        <v>365</v>
      </c>
      <c r="E1" s="6" t="s">
        <v>366</v>
      </c>
      <c r="F1" s="6" t="s">
        <v>367</v>
      </c>
      <c r="G1" s="6" t="s">
        <v>368</v>
      </c>
      <c r="H1" s="6" t="s">
        <v>369</v>
      </c>
      <c r="I1" s="6" t="s">
        <v>370</v>
      </c>
      <c r="J1" s="6" t="s">
        <v>371</v>
      </c>
      <c r="K1" s="6" t="s">
        <v>372</v>
      </c>
      <c r="L1" s="6" t="s">
        <v>373</v>
      </c>
      <c r="M1" s="6" t="s">
        <v>374</v>
      </c>
      <c r="N1" s="6" t="s">
        <v>375</v>
      </c>
      <c r="O1" s="7" t="s">
        <v>376</v>
      </c>
      <c r="P1" s="6" t="s">
        <v>377</v>
      </c>
      <c r="Q1" s="6" t="s">
        <v>378</v>
      </c>
      <c r="R1" s="6" t="s">
        <v>379</v>
      </c>
      <c r="S1" s="8" t="s">
        <v>380</v>
      </c>
      <c r="T1" s="8" t="s">
        <v>381</v>
      </c>
      <c r="U1" s="6" t="s">
        <v>382</v>
      </c>
      <c r="V1" s="6" t="s">
        <v>383</v>
      </c>
      <c r="W1" s="6" t="s">
        <v>384</v>
      </c>
      <c r="X1" s="6" t="s">
        <v>385</v>
      </c>
      <c r="Y1" s="6" t="s">
        <v>386</v>
      </c>
      <c r="Z1" s="6" t="s">
        <v>387</v>
      </c>
      <c r="AA1" s="6" t="s">
        <v>388</v>
      </c>
      <c r="AB1" s="9" t="s">
        <v>389</v>
      </c>
      <c r="AC1" s="6" t="s">
        <v>390</v>
      </c>
      <c r="AD1" s="6" t="s">
        <v>391</v>
      </c>
      <c r="AE1" s="6" t="s">
        <v>392</v>
      </c>
      <c r="AF1" s="6" t="s">
        <v>393</v>
      </c>
      <c r="AG1" s="6" t="s">
        <v>394</v>
      </c>
    </row>
    <row r="2" spans="1:33" x14ac:dyDescent="0.25">
      <c r="A2" s="2">
        <v>1</v>
      </c>
      <c r="B2" s="2" t="s">
        <v>361</v>
      </c>
      <c r="C2" s="2" t="s">
        <v>360</v>
      </c>
      <c r="D2" s="2" t="s">
        <v>359</v>
      </c>
      <c r="E2" s="1" t="s">
        <v>358</v>
      </c>
      <c r="F2" s="3">
        <v>40105</v>
      </c>
      <c r="G2" s="3">
        <v>40250</v>
      </c>
      <c r="H2" s="3">
        <v>43708</v>
      </c>
      <c r="I2" s="5">
        <v>113</v>
      </c>
      <c r="J2" s="3" t="s">
        <v>11</v>
      </c>
      <c r="K2" s="3" t="s">
        <v>0</v>
      </c>
      <c r="L2" s="2" t="s">
        <v>10</v>
      </c>
      <c r="M2" s="2" t="s">
        <v>9</v>
      </c>
      <c r="N2" s="1" t="s">
        <v>8</v>
      </c>
      <c r="O2" s="1" t="s">
        <v>353</v>
      </c>
      <c r="P2" s="2" t="s">
        <v>352</v>
      </c>
      <c r="Q2" s="1" t="s">
        <v>351</v>
      </c>
      <c r="R2" s="2" t="s">
        <v>4</v>
      </c>
      <c r="S2" s="5" t="s">
        <v>0</v>
      </c>
      <c r="T2" s="5" t="s">
        <v>1</v>
      </c>
      <c r="U2" s="3"/>
      <c r="V2" s="3" t="s">
        <v>1</v>
      </c>
      <c r="W2" s="3" t="s">
        <v>3</v>
      </c>
      <c r="X2" s="2" t="s">
        <v>3</v>
      </c>
      <c r="Y2" s="4">
        <v>14618</v>
      </c>
      <c r="Z2" s="3">
        <v>41092</v>
      </c>
      <c r="AA2" s="3">
        <v>42158</v>
      </c>
      <c r="AB2" s="2" t="s">
        <v>2</v>
      </c>
      <c r="AC2" s="3">
        <v>32299</v>
      </c>
      <c r="AD2" s="3">
        <v>53508</v>
      </c>
      <c r="AE2" s="2"/>
      <c r="AF2" s="2" t="s">
        <v>1</v>
      </c>
      <c r="AG2" s="1" t="s">
        <v>0</v>
      </c>
    </row>
    <row r="3" spans="1:33" x14ac:dyDescent="0.25">
      <c r="A3" s="2">
        <f t="shared" ref="A3:A66" si="0">A2+1</f>
        <v>2</v>
      </c>
      <c r="B3" s="2" t="s">
        <v>357</v>
      </c>
      <c r="C3" s="2" t="s">
        <v>356</v>
      </c>
      <c r="D3" s="2" t="s">
        <v>355</v>
      </c>
      <c r="E3" s="1" t="s">
        <v>354</v>
      </c>
      <c r="F3" s="3">
        <v>43132</v>
      </c>
      <c r="G3" s="3">
        <v>43164</v>
      </c>
      <c r="H3" s="3">
        <v>43708</v>
      </c>
      <c r="I3" s="5">
        <v>17</v>
      </c>
      <c r="J3" s="3" t="s">
        <v>25</v>
      </c>
      <c r="K3" s="3" t="s">
        <v>0</v>
      </c>
      <c r="L3" s="2" t="s">
        <v>10</v>
      </c>
      <c r="M3" s="2" t="s">
        <v>9</v>
      </c>
      <c r="N3" s="1" t="s">
        <v>8</v>
      </c>
      <c r="O3" s="1" t="s">
        <v>353</v>
      </c>
      <c r="P3" s="2" t="s">
        <v>352</v>
      </c>
      <c r="Q3" s="1" t="s">
        <v>351</v>
      </c>
      <c r="R3" s="2" t="s">
        <v>4</v>
      </c>
      <c r="S3" s="5" t="s">
        <v>350</v>
      </c>
      <c r="T3" s="5" t="s">
        <v>3</v>
      </c>
      <c r="U3" s="3"/>
      <c r="V3" s="3" t="s">
        <v>1</v>
      </c>
      <c r="W3" s="3" t="s">
        <v>3</v>
      </c>
      <c r="X3" s="2" t="s">
        <v>1</v>
      </c>
      <c r="Y3" s="4" t="s">
        <v>349</v>
      </c>
      <c r="Z3" s="3" t="s">
        <v>0</v>
      </c>
      <c r="AA3" s="3" t="s">
        <v>0</v>
      </c>
      <c r="AB3" s="2" t="s">
        <v>2</v>
      </c>
      <c r="AC3" s="3">
        <v>33896</v>
      </c>
      <c r="AD3" s="3">
        <v>55092</v>
      </c>
      <c r="AE3" s="2"/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348</v>
      </c>
      <c r="C4" s="2" t="s">
        <v>347</v>
      </c>
      <c r="D4" s="2" t="s">
        <v>346</v>
      </c>
      <c r="E4" s="1" t="s">
        <v>345</v>
      </c>
      <c r="F4" s="3">
        <v>40479</v>
      </c>
      <c r="G4" s="3">
        <v>41062</v>
      </c>
      <c r="H4" s="3">
        <v>43708</v>
      </c>
      <c r="I4" s="5">
        <v>86</v>
      </c>
      <c r="J4" s="3" t="s">
        <v>11</v>
      </c>
      <c r="K4" s="3" t="s">
        <v>0</v>
      </c>
      <c r="L4" s="2" t="s">
        <v>10</v>
      </c>
      <c r="M4" s="2" t="s">
        <v>9</v>
      </c>
      <c r="N4" s="1" t="s">
        <v>8</v>
      </c>
      <c r="O4" s="1" t="s">
        <v>344</v>
      </c>
      <c r="P4" s="2" t="s">
        <v>343</v>
      </c>
      <c r="Q4" s="1" t="s">
        <v>342</v>
      </c>
      <c r="R4" s="2" t="s">
        <v>4</v>
      </c>
      <c r="S4" s="5" t="s">
        <v>0</v>
      </c>
      <c r="T4" s="5" t="s">
        <v>1</v>
      </c>
      <c r="U4" s="3"/>
      <c r="V4" s="3" t="s">
        <v>1</v>
      </c>
      <c r="W4" s="3" t="s">
        <v>3</v>
      </c>
      <c r="X4" s="2" t="s">
        <v>3</v>
      </c>
      <c r="Y4" s="4">
        <v>75282</v>
      </c>
      <c r="Z4" s="3">
        <v>41289</v>
      </c>
      <c r="AA4" s="3">
        <v>42422</v>
      </c>
      <c r="AB4" s="2" t="s">
        <v>2</v>
      </c>
      <c r="AC4" s="3">
        <v>25914</v>
      </c>
      <c r="AD4" s="3">
        <v>47057</v>
      </c>
      <c r="AE4" s="2"/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341</v>
      </c>
      <c r="C5" s="2" t="s">
        <v>340</v>
      </c>
      <c r="D5" s="2" t="s">
        <v>339</v>
      </c>
      <c r="E5" s="1" t="s">
        <v>338</v>
      </c>
      <c r="F5" s="3">
        <v>40430</v>
      </c>
      <c r="G5" s="3">
        <v>40528</v>
      </c>
      <c r="H5" s="3">
        <v>43708</v>
      </c>
      <c r="I5" s="5">
        <v>104</v>
      </c>
      <c r="J5" s="3" t="s">
        <v>11</v>
      </c>
      <c r="K5" s="3" t="s">
        <v>0</v>
      </c>
      <c r="L5" s="2" t="s">
        <v>10</v>
      </c>
      <c r="M5" s="2" t="s">
        <v>9</v>
      </c>
      <c r="N5" s="1" t="s">
        <v>8</v>
      </c>
      <c r="O5" s="1" t="s">
        <v>337</v>
      </c>
      <c r="P5" s="2" t="s">
        <v>336</v>
      </c>
      <c r="Q5" s="1" t="s">
        <v>335</v>
      </c>
      <c r="R5" s="2" t="s">
        <v>4</v>
      </c>
      <c r="S5" s="5" t="s">
        <v>0</v>
      </c>
      <c r="T5" s="5" t="s">
        <v>1</v>
      </c>
      <c r="U5" s="3"/>
      <c r="V5" s="3" t="s">
        <v>1</v>
      </c>
      <c r="W5" s="3" t="s">
        <v>3</v>
      </c>
      <c r="X5" s="2" t="s">
        <v>3</v>
      </c>
      <c r="Y5" s="4">
        <v>11196</v>
      </c>
      <c r="Z5" s="3">
        <v>41036</v>
      </c>
      <c r="AA5" s="3">
        <v>42158</v>
      </c>
      <c r="AB5" s="2" t="s">
        <v>2</v>
      </c>
      <c r="AC5" s="3">
        <v>31542</v>
      </c>
      <c r="AD5" s="3">
        <v>53478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334</v>
      </c>
      <c r="C6" s="2" t="s">
        <v>333</v>
      </c>
      <c r="D6" s="2" t="s">
        <v>332</v>
      </c>
      <c r="E6" s="1" t="s">
        <v>331</v>
      </c>
      <c r="F6" s="3">
        <v>40121</v>
      </c>
      <c r="G6" s="3">
        <v>40239</v>
      </c>
      <c r="H6" s="3">
        <v>43708</v>
      </c>
      <c r="I6" s="5">
        <v>113</v>
      </c>
      <c r="J6" s="3" t="s">
        <v>11</v>
      </c>
      <c r="K6" s="3" t="s">
        <v>0</v>
      </c>
      <c r="L6" s="2" t="s">
        <v>10</v>
      </c>
      <c r="M6" s="2" t="s">
        <v>9</v>
      </c>
      <c r="N6" s="1" t="s">
        <v>8</v>
      </c>
      <c r="O6" s="1" t="s">
        <v>7</v>
      </c>
      <c r="P6" s="2" t="s">
        <v>6</v>
      </c>
      <c r="Q6" s="1" t="s">
        <v>5</v>
      </c>
      <c r="R6" s="2" t="s">
        <v>4</v>
      </c>
      <c r="S6" s="5" t="s">
        <v>0</v>
      </c>
      <c r="T6" s="5" t="s">
        <v>1</v>
      </c>
      <c r="U6" s="3"/>
      <c r="V6" s="3" t="s">
        <v>1</v>
      </c>
      <c r="W6" s="3" t="s">
        <v>3</v>
      </c>
      <c r="X6" s="2" t="s">
        <v>3</v>
      </c>
      <c r="Y6" s="4">
        <v>379130</v>
      </c>
      <c r="Z6" s="3">
        <v>41548</v>
      </c>
      <c r="AA6" s="3">
        <v>43609</v>
      </c>
      <c r="AB6" s="2" t="s">
        <v>2</v>
      </c>
      <c r="AC6" s="3">
        <v>30840</v>
      </c>
      <c r="AD6" s="3">
        <v>52047</v>
      </c>
      <c r="AE6" s="2"/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330</v>
      </c>
      <c r="C7" s="2" t="s">
        <v>329</v>
      </c>
      <c r="D7" s="2" t="s">
        <v>328</v>
      </c>
      <c r="E7" s="1" t="s">
        <v>327</v>
      </c>
      <c r="F7" s="3">
        <v>40513</v>
      </c>
      <c r="G7" s="3">
        <v>41202</v>
      </c>
      <c r="H7" s="3">
        <v>43708</v>
      </c>
      <c r="I7" s="5">
        <v>82</v>
      </c>
      <c r="J7" s="3" t="s">
        <v>11</v>
      </c>
      <c r="K7" s="3" t="s">
        <v>0</v>
      </c>
      <c r="L7" s="2" t="s">
        <v>10</v>
      </c>
      <c r="M7" s="2" t="s">
        <v>9</v>
      </c>
      <c r="N7" s="1" t="s">
        <v>8</v>
      </c>
      <c r="O7" s="1" t="s">
        <v>7</v>
      </c>
      <c r="P7" s="2" t="s">
        <v>6</v>
      </c>
      <c r="Q7" s="1" t="s">
        <v>5</v>
      </c>
      <c r="R7" s="2" t="s">
        <v>4</v>
      </c>
      <c r="S7" s="5" t="s">
        <v>0</v>
      </c>
      <c r="T7" s="5" t="s">
        <v>1</v>
      </c>
      <c r="U7" s="3"/>
      <c r="V7" s="3" t="s">
        <v>1</v>
      </c>
      <c r="W7" s="3" t="s">
        <v>3</v>
      </c>
      <c r="X7" s="2" t="s">
        <v>3</v>
      </c>
      <c r="Y7" s="4">
        <v>309322</v>
      </c>
      <c r="Z7" s="3">
        <v>41267</v>
      </c>
      <c r="AA7" s="3">
        <v>43678</v>
      </c>
      <c r="AB7" s="2" t="s">
        <v>2</v>
      </c>
      <c r="AC7" s="3">
        <v>24936</v>
      </c>
      <c r="AD7" s="3">
        <v>46873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326</v>
      </c>
      <c r="C8" s="2" t="s">
        <v>325</v>
      </c>
      <c r="D8" s="2" t="s">
        <v>324</v>
      </c>
      <c r="E8" s="1" t="s">
        <v>323</v>
      </c>
      <c r="F8" s="3">
        <v>39742</v>
      </c>
      <c r="G8" s="3">
        <v>40212</v>
      </c>
      <c r="H8" s="3">
        <v>43708</v>
      </c>
      <c r="I8" s="5">
        <v>114</v>
      </c>
      <c r="J8" s="3" t="s">
        <v>11</v>
      </c>
      <c r="K8" s="3" t="s">
        <v>0</v>
      </c>
      <c r="L8" s="2" t="s">
        <v>10</v>
      </c>
      <c r="M8" s="2" t="s">
        <v>9</v>
      </c>
      <c r="N8" s="1" t="s">
        <v>8</v>
      </c>
      <c r="O8" s="1" t="s">
        <v>7</v>
      </c>
      <c r="P8" s="2" t="s">
        <v>6</v>
      </c>
      <c r="Q8" s="1" t="s">
        <v>5</v>
      </c>
      <c r="R8" s="2" t="s">
        <v>4</v>
      </c>
      <c r="S8" s="5" t="s">
        <v>0</v>
      </c>
      <c r="T8" s="5" t="s">
        <v>1</v>
      </c>
      <c r="U8" s="3"/>
      <c r="V8" s="3" t="s">
        <v>1</v>
      </c>
      <c r="W8" s="3" t="s">
        <v>3</v>
      </c>
      <c r="X8" s="2" t="s">
        <v>3</v>
      </c>
      <c r="Y8" s="4">
        <v>545498</v>
      </c>
      <c r="Z8" s="3">
        <v>41008</v>
      </c>
      <c r="AA8" s="3">
        <v>43699</v>
      </c>
      <c r="AB8" s="2" t="s">
        <v>2</v>
      </c>
      <c r="AC8" s="3">
        <v>27281</v>
      </c>
      <c r="AD8" s="3">
        <v>49217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322</v>
      </c>
      <c r="C9" s="2" t="s">
        <v>321</v>
      </c>
      <c r="D9" s="2" t="s">
        <v>320</v>
      </c>
      <c r="E9" s="1" t="s">
        <v>319</v>
      </c>
      <c r="F9" s="3">
        <v>40513</v>
      </c>
      <c r="G9" s="3">
        <v>41202</v>
      </c>
      <c r="H9" s="3">
        <v>43708</v>
      </c>
      <c r="I9" s="5">
        <v>82</v>
      </c>
      <c r="J9" s="3" t="s">
        <v>11</v>
      </c>
      <c r="K9" s="3" t="s">
        <v>0</v>
      </c>
      <c r="L9" s="2" t="s">
        <v>10</v>
      </c>
      <c r="M9" s="2" t="s">
        <v>9</v>
      </c>
      <c r="N9" s="1" t="s">
        <v>8</v>
      </c>
      <c r="O9" s="1" t="s">
        <v>7</v>
      </c>
      <c r="P9" s="2" t="s">
        <v>6</v>
      </c>
      <c r="Q9" s="1" t="s">
        <v>5</v>
      </c>
      <c r="R9" s="2" t="s">
        <v>4</v>
      </c>
      <c r="S9" s="5" t="s">
        <v>0</v>
      </c>
      <c r="T9" s="5" t="s">
        <v>1</v>
      </c>
      <c r="U9" s="3"/>
      <c r="V9" s="3" t="s">
        <v>1</v>
      </c>
      <c r="W9" s="3" t="s">
        <v>3</v>
      </c>
      <c r="X9" s="2" t="s">
        <v>3</v>
      </c>
      <c r="Y9" s="4">
        <v>312730</v>
      </c>
      <c r="Z9" s="3">
        <v>41267</v>
      </c>
      <c r="AA9" s="3">
        <v>43678</v>
      </c>
      <c r="AB9" s="2" t="s">
        <v>2</v>
      </c>
      <c r="AC9" s="3">
        <v>25576</v>
      </c>
      <c r="AD9" s="3">
        <v>47514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318</v>
      </c>
      <c r="C10" s="2" t="s">
        <v>317</v>
      </c>
      <c r="D10" s="2" t="s">
        <v>316</v>
      </c>
      <c r="E10" s="1" t="s">
        <v>315</v>
      </c>
      <c r="F10" s="3">
        <v>41061</v>
      </c>
      <c r="G10" s="3">
        <v>41202</v>
      </c>
      <c r="H10" s="3">
        <v>43708</v>
      </c>
      <c r="I10" s="5">
        <v>82</v>
      </c>
      <c r="J10" s="3" t="s">
        <v>11</v>
      </c>
      <c r="K10" s="3" t="s">
        <v>0</v>
      </c>
      <c r="L10" s="2" t="s">
        <v>10</v>
      </c>
      <c r="M10" s="2" t="s">
        <v>9</v>
      </c>
      <c r="N10" s="1" t="s">
        <v>8</v>
      </c>
      <c r="O10" s="1" t="s">
        <v>7</v>
      </c>
      <c r="P10" s="2" t="s">
        <v>6</v>
      </c>
      <c r="Q10" s="1" t="s">
        <v>5</v>
      </c>
      <c r="R10" s="2" t="s">
        <v>4</v>
      </c>
      <c r="S10" s="5" t="s">
        <v>0</v>
      </c>
      <c r="T10" s="5" t="s">
        <v>1</v>
      </c>
      <c r="U10" s="3"/>
      <c r="V10" s="3" t="s">
        <v>1</v>
      </c>
      <c r="W10" s="3" t="s">
        <v>3</v>
      </c>
      <c r="X10" s="2" t="s">
        <v>3</v>
      </c>
      <c r="Y10" s="4">
        <v>266250</v>
      </c>
      <c r="Z10" s="3">
        <v>41267</v>
      </c>
      <c r="AA10" s="3">
        <v>43678</v>
      </c>
      <c r="AB10" s="2" t="s">
        <v>2</v>
      </c>
      <c r="AC10" s="3">
        <v>21859</v>
      </c>
      <c r="AD10" s="3">
        <v>43799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314</v>
      </c>
      <c r="C11" s="2" t="s">
        <v>313</v>
      </c>
      <c r="D11" s="2" t="s">
        <v>312</v>
      </c>
      <c r="E11" s="1" t="s">
        <v>311</v>
      </c>
      <c r="F11" s="3">
        <v>40121</v>
      </c>
      <c r="G11" s="3">
        <v>40289</v>
      </c>
      <c r="H11" s="3">
        <v>43708</v>
      </c>
      <c r="I11" s="5">
        <v>112</v>
      </c>
      <c r="J11" s="3" t="s">
        <v>11</v>
      </c>
      <c r="K11" s="3" t="s">
        <v>0</v>
      </c>
      <c r="L11" s="2" t="s">
        <v>10</v>
      </c>
      <c r="M11" s="2" t="s">
        <v>9</v>
      </c>
      <c r="N11" s="1" t="s">
        <v>8</v>
      </c>
      <c r="O11" s="1" t="s">
        <v>7</v>
      </c>
      <c r="P11" s="2" t="s">
        <v>6</v>
      </c>
      <c r="Q11" s="1" t="s">
        <v>5</v>
      </c>
      <c r="R11" s="2" t="s">
        <v>4</v>
      </c>
      <c r="S11" s="5" t="s">
        <v>0</v>
      </c>
      <c r="T11" s="5" t="s">
        <v>1</v>
      </c>
      <c r="U11" s="3"/>
      <c r="V11" s="3" t="s">
        <v>1</v>
      </c>
      <c r="W11" s="3" t="s">
        <v>3</v>
      </c>
      <c r="X11" s="2" t="s">
        <v>3</v>
      </c>
      <c r="Y11" s="4">
        <v>381034</v>
      </c>
      <c r="Z11" s="3">
        <v>41548</v>
      </c>
      <c r="AA11" s="3">
        <v>43609</v>
      </c>
      <c r="AB11" s="2" t="s">
        <v>2</v>
      </c>
      <c r="AC11" s="3">
        <v>31740</v>
      </c>
      <c r="AD11" s="3">
        <v>52931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310</v>
      </c>
      <c r="C12" s="2" t="s">
        <v>309</v>
      </c>
      <c r="D12" s="2" t="s">
        <v>308</v>
      </c>
      <c r="E12" s="1" t="s">
        <v>307</v>
      </c>
      <c r="F12" s="3">
        <v>40245</v>
      </c>
      <c r="G12" s="3">
        <v>41202</v>
      </c>
      <c r="H12" s="3">
        <v>43708</v>
      </c>
      <c r="I12" s="5">
        <v>82</v>
      </c>
      <c r="J12" s="3" t="s">
        <v>11</v>
      </c>
      <c r="K12" s="3" t="s">
        <v>0</v>
      </c>
      <c r="L12" s="2" t="s">
        <v>10</v>
      </c>
      <c r="M12" s="2" t="s">
        <v>9</v>
      </c>
      <c r="N12" s="1" t="s">
        <v>8</v>
      </c>
      <c r="O12" s="1" t="s">
        <v>7</v>
      </c>
      <c r="P12" s="2" t="s">
        <v>6</v>
      </c>
      <c r="Q12" s="1" t="s">
        <v>5</v>
      </c>
      <c r="R12" s="2" t="s">
        <v>4</v>
      </c>
      <c r="S12" s="5" t="s">
        <v>0</v>
      </c>
      <c r="T12" s="5" t="s">
        <v>1</v>
      </c>
      <c r="U12" s="3"/>
      <c r="V12" s="3" t="s">
        <v>1</v>
      </c>
      <c r="W12" s="3" t="s">
        <v>3</v>
      </c>
      <c r="X12" s="2" t="s">
        <v>3</v>
      </c>
      <c r="Y12" s="4">
        <v>303166</v>
      </c>
      <c r="Z12" s="3">
        <v>41267</v>
      </c>
      <c r="AA12" s="3">
        <v>43678</v>
      </c>
      <c r="AB12" s="2" t="s">
        <v>2</v>
      </c>
      <c r="AC12" s="3">
        <v>31574</v>
      </c>
      <c r="AD12" s="3">
        <v>53508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306</v>
      </c>
      <c r="C13" s="2" t="s">
        <v>305</v>
      </c>
      <c r="D13" s="2" t="s">
        <v>304</v>
      </c>
      <c r="E13" s="1" t="s">
        <v>303</v>
      </c>
      <c r="F13" s="3">
        <v>40513</v>
      </c>
      <c r="G13" s="3">
        <v>41202</v>
      </c>
      <c r="H13" s="3">
        <v>43708</v>
      </c>
      <c r="I13" s="5">
        <v>82</v>
      </c>
      <c r="J13" s="3" t="s">
        <v>11</v>
      </c>
      <c r="K13" s="3" t="s">
        <v>0</v>
      </c>
      <c r="L13" s="2" t="s">
        <v>10</v>
      </c>
      <c r="M13" s="2" t="s">
        <v>9</v>
      </c>
      <c r="N13" s="1" t="s">
        <v>8</v>
      </c>
      <c r="O13" s="1" t="s">
        <v>7</v>
      </c>
      <c r="P13" s="2" t="s">
        <v>6</v>
      </c>
      <c r="Q13" s="1" t="s">
        <v>5</v>
      </c>
      <c r="R13" s="2" t="s">
        <v>4</v>
      </c>
      <c r="S13" s="5" t="s">
        <v>0</v>
      </c>
      <c r="T13" s="5" t="s">
        <v>1</v>
      </c>
      <c r="U13" s="3"/>
      <c r="V13" s="3" t="s">
        <v>1</v>
      </c>
      <c r="W13" s="3" t="s">
        <v>3</v>
      </c>
      <c r="X13" s="2" t="s">
        <v>3</v>
      </c>
      <c r="Y13" s="4">
        <v>310652</v>
      </c>
      <c r="Z13" s="3">
        <v>41267</v>
      </c>
      <c r="AA13" s="3">
        <v>43678</v>
      </c>
      <c r="AB13" s="2" t="s">
        <v>2</v>
      </c>
      <c r="AC13" s="3">
        <v>25253</v>
      </c>
      <c r="AD13" s="3">
        <v>47177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302</v>
      </c>
      <c r="C14" s="2" t="s">
        <v>301</v>
      </c>
      <c r="D14" s="2" t="s">
        <v>300</v>
      </c>
      <c r="E14" s="1" t="s">
        <v>299</v>
      </c>
      <c r="F14" s="3">
        <v>40513</v>
      </c>
      <c r="G14" s="3">
        <v>41202</v>
      </c>
      <c r="H14" s="3">
        <v>43708</v>
      </c>
      <c r="I14" s="5">
        <v>82</v>
      </c>
      <c r="J14" s="3" t="s">
        <v>11</v>
      </c>
      <c r="K14" s="3" t="s">
        <v>0</v>
      </c>
      <c r="L14" s="2" t="s">
        <v>10</v>
      </c>
      <c r="M14" s="2" t="s">
        <v>9</v>
      </c>
      <c r="N14" s="1" t="s">
        <v>8</v>
      </c>
      <c r="O14" s="1" t="s">
        <v>7</v>
      </c>
      <c r="P14" s="2" t="s">
        <v>6</v>
      </c>
      <c r="Q14" s="1" t="s">
        <v>5</v>
      </c>
      <c r="R14" s="2" t="s">
        <v>4</v>
      </c>
      <c r="S14" s="5" t="s">
        <v>0</v>
      </c>
      <c r="T14" s="5" t="s">
        <v>1</v>
      </c>
      <c r="U14" s="3"/>
      <c r="V14" s="3" t="s">
        <v>1</v>
      </c>
      <c r="W14" s="3" t="s">
        <v>3</v>
      </c>
      <c r="X14" s="2" t="s">
        <v>3</v>
      </c>
      <c r="Y14" s="4">
        <v>313188</v>
      </c>
      <c r="Z14" s="3">
        <v>41267</v>
      </c>
      <c r="AA14" s="3">
        <v>43678</v>
      </c>
      <c r="AB14" s="2" t="s">
        <v>2</v>
      </c>
      <c r="AC14" s="3">
        <v>25221</v>
      </c>
      <c r="AD14" s="3">
        <v>47149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298</v>
      </c>
      <c r="C15" s="2" t="s">
        <v>297</v>
      </c>
      <c r="D15" s="2" t="s">
        <v>296</v>
      </c>
      <c r="E15" s="1" t="s">
        <v>295</v>
      </c>
      <c r="F15" s="3">
        <v>40513</v>
      </c>
      <c r="G15" s="3">
        <v>41202</v>
      </c>
      <c r="H15" s="3">
        <v>43708</v>
      </c>
      <c r="I15" s="5">
        <v>82</v>
      </c>
      <c r="J15" s="3" t="s">
        <v>11</v>
      </c>
      <c r="K15" s="3" t="s">
        <v>0</v>
      </c>
      <c r="L15" s="2" t="s">
        <v>10</v>
      </c>
      <c r="M15" s="2" t="s">
        <v>9</v>
      </c>
      <c r="N15" s="1" t="s">
        <v>8</v>
      </c>
      <c r="O15" s="1" t="s">
        <v>7</v>
      </c>
      <c r="P15" s="2" t="s">
        <v>6</v>
      </c>
      <c r="Q15" s="1" t="s">
        <v>5</v>
      </c>
      <c r="R15" s="2" t="s">
        <v>4</v>
      </c>
      <c r="S15" s="5" t="s">
        <v>0</v>
      </c>
      <c r="T15" s="5" t="s">
        <v>1</v>
      </c>
      <c r="U15" s="3"/>
      <c r="V15" s="3" t="s">
        <v>1</v>
      </c>
      <c r="W15" s="3" t="s">
        <v>3</v>
      </c>
      <c r="X15" s="2" t="s">
        <v>3</v>
      </c>
      <c r="Y15" s="4">
        <v>299952</v>
      </c>
      <c r="Z15" s="3">
        <v>41267</v>
      </c>
      <c r="AA15" s="3">
        <v>43644</v>
      </c>
      <c r="AB15" s="2" t="s">
        <v>2</v>
      </c>
      <c r="AC15" s="3">
        <v>22792</v>
      </c>
      <c r="AD15" s="3">
        <v>44712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294</v>
      </c>
      <c r="C16" s="2" t="s">
        <v>293</v>
      </c>
      <c r="D16" s="2" t="s">
        <v>292</v>
      </c>
      <c r="E16" s="1" t="s">
        <v>291</v>
      </c>
      <c r="F16" s="3">
        <v>39818</v>
      </c>
      <c r="G16" s="3">
        <v>40203</v>
      </c>
      <c r="H16" s="3">
        <v>43708</v>
      </c>
      <c r="I16" s="5">
        <v>115</v>
      </c>
      <c r="J16" s="3" t="s">
        <v>11</v>
      </c>
      <c r="K16" s="3" t="s">
        <v>0</v>
      </c>
      <c r="L16" s="2" t="s">
        <v>10</v>
      </c>
      <c r="M16" s="2" t="s">
        <v>9</v>
      </c>
      <c r="N16" s="1" t="s">
        <v>8</v>
      </c>
      <c r="O16" s="1" t="s">
        <v>7</v>
      </c>
      <c r="P16" s="2" t="s">
        <v>6</v>
      </c>
      <c r="Q16" s="1" t="s">
        <v>5</v>
      </c>
      <c r="R16" s="2" t="s">
        <v>4</v>
      </c>
      <c r="S16" s="5" t="s">
        <v>0</v>
      </c>
      <c r="T16" s="5" t="s">
        <v>1</v>
      </c>
      <c r="U16" s="3"/>
      <c r="V16" s="3" t="s">
        <v>1</v>
      </c>
      <c r="W16" s="3" t="s">
        <v>3</v>
      </c>
      <c r="X16" s="2" t="s">
        <v>3</v>
      </c>
      <c r="Y16" s="4">
        <v>356906</v>
      </c>
      <c r="Z16" s="3">
        <v>41509</v>
      </c>
      <c r="AA16" s="3">
        <v>43699</v>
      </c>
      <c r="AB16" s="2" t="s">
        <v>2</v>
      </c>
      <c r="AC16" s="3">
        <v>27964</v>
      </c>
      <c r="AD16" s="3">
        <v>49887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290</v>
      </c>
      <c r="C17" s="2" t="s">
        <v>289</v>
      </c>
      <c r="D17" s="2" t="s">
        <v>288</v>
      </c>
      <c r="E17" s="1" t="s">
        <v>287</v>
      </c>
      <c r="F17" s="3">
        <v>39864</v>
      </c>
      <c r="G17" s="3">
        <v>40206</v>
      </c>
      <c r="H17" s="3">
        <v>43708</v>
      </c>
      <c r="I17" s="5">
        <v>115</v>
      </c>
      <c r="J17" s="3" t="s">
        <v>11</v>
      </c>
      <c r="K17" s="3" t="s">
        <v>0</v>
      </c>
      <c r="L17" s="2" t="s">
        <v>10</v>
      </c>
      <c r="M17" s="2" t="s">
        <v>9</v>
      </c>
      <c r="N17" s="1" t="s">
        <v>8</v>
      </c>
      <c r="O17" s="1" t="s">
        <v>7</v>
      </c>
      <c r="P17" s="2" t="s">
        <v>6</v>
      </c>
      <c r="Q17" s="1" t="s">
        <v>5</v>
      </c>
      <c r="R17" s="2" t="s">
        <v>4</v>
      </c>
      <c r="S17" s="5" t="s">
        <v>0</v>
      </c>
      <c r="T17" s="5" t="s">
        <v>1</v>
      </c>
      <c r="U17" s="3"/>
      <c r="V17" s="3" t="s">
        <v>1</v>
      </c>
      <c r="W17" s="3" t="s">
        <v>3</v>
      </c>
      <c r="X17" s="2" t="s">
        <v>3</v>
      </c>
      <c r="Y17" s="4">
        <v>379594</v>
      </c>
      <c r="Z17" s="3">
        <v>41036</v>
      </c>
      <c r="AA17" s="3">
        <v>43699</v>
      </c>
      <c r="AB17" s="2" t="s">
        <v>2</v>
      </c>
      <c r="AC17" s="3">
        <v>25784</v>
      </c>
      <c r="AD17" s="3">
        <v>46996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286</v>
      </c>
      <c r="C18" s="2" t="s">
        <v>285</v>
      </c>
      <c r="D18" s="2" t="s">
        <v>284</v>
      </c>
      <c r="E18" s="1" t="s">
        <v>283</v>
      </c>
      <c r="F18" s="3">
        <v>40513</v>
      </c>
      <c r="G18" s="3">
        <v>41202</v>
      </c>
      <c r="H18" s="3">
        <v>43708</v>
      </c>
      <c r="I18" s="5">
        <v>82</v>
      </c>
      <c r="J18" s="3" t="s">
        <v>11</v>
      </c>
      <c r="K18" s="3" t="s">
        <v>0</v>
      </c>
      <c r="L18" s="2" t="s">
        <v>10</v>
      </c>
      <c r="M18" s="2" t="s">
        <v>9</v>
      </c>
      <c r="N18" s="1" t="s">
        <v>8</v>
      </c>
      <c r="O18" s="1" t="s">
        <v>7</v>
      </c>
      <c r="P18" s="2" t="s">
        <v>6</v>
      </c>
      <c r="Q18" s="1" t="s">
        <v>5</v>
      </c>
      <c r="R18" s="2" t="s">
        <v>4</v>
      </c>
      <c r="S18" s="5" t="s">
        <v>0</v>
      </c>
      <c r="T18" s="5" t="s">
        <v>1</v>
      </c>
      <c r="U18" s="3"/>
      <c r="V18" s="3" t="s">
        <v>1</v>
      </c>
      <c r="W18" s="3" t="s">
        <v>3</v>
      </c>
      <c r="X18" s="2" t="s">
        <v>3</v>
      </c>
      <c r="Y18" s="4">
        <v>304204</v>
      </c>
      <c r="Z18" s="3">
        <v>41267</v>
      </c>
      <c r="AA18" s="3">
        <v>43678</v>
      </c>
      <c r="AB18" s="2" t="s">
        <v>2</v>
      </c>
      <c r="AC18" s="3">
        <v>22818</v>
      </c>
      <c r="AD18" s="3">
        <v>44742</v>
      </c>
      <c r="AE18" s="2"/>
      <c r="AF18" s="2" t="s">
        <v>1</v>
      </c>
      <c r="AG18" s="1" t="s">
        <v>0</v>
      </c>
    </row>
    <row r="19" spans="1:33" x14ac:dyDescent="0.25">
      <c r="A19" s="2">
        <f t="shared" si="0"/>
        <v>18</v>
      </c>
      <c r="B19" s="2" t="s">
        <v>282</v>
      </c>
      <c r="C19" s="2" t="s">
        <v>281</v>
      </c>
      <c r="D19" s="2" t="s">
        <v>280</v>
      </c>
      <c r="E19" s="1" t="s">
        <v>279</v>
      </c>
      <c r="F19" s="3">
        <v>43132</v>
      </c>
      <c r="G19" s="3">
        <v>43164</v>
      </c>
      <c r="H19" s="3">
        <v>43708</v>
      </c>
      <c r="I19" s="5">
        <v>17</v>
      </c>
      <c r="J19" s="3" t="s">
        <v>25</v>
      </c>
      <c r="K19" s="3" t="s">
        <v>0</v>
      </c>
      <c r="L19" s="2" t="s">
        <v>10</v>
      </c>
      <c r="M19" s="2" t="s">
        <v>9</v>
      </c>
      <c r="N19" s="1" t="s">
        <v>8</v>
      </c>
      <c r="O19" s="1" t="s">
        <v>7</v>
      </c>
      <c r="P19" s="2" t="s">
        <v>6</v>
      </c>
      <c r="Q19" s="1" t="s">
        <v>5</v>
      </c>
      <c r="R19" s="2" t="s">
        <v>4</v>
      </c>
      <c r="S19" s="5" t="s">
        <v>278</v>
      </c>
      <c r="T19" s="5" t="s">
        <v>3</v>
      </c>
      <c r="U19" s="3"/>
      <c r="V19" s="3" t="s">
        <v>1</v>
      </c>
      <c r="W19" s="3" t="s">
        <v>3</v>
      </c>
      <c r="X19" s="2" t="s">
        <v>1</v>
      </c>
      <c r="Y19" s="4">
        <v>51860</v>
      </c>
      <c r="Z19" s="3">
        <v>43318</v>
      </c>
      <c r="AA19" s="3">
        <v>43699</v>
      </c>
      <c r="AB19" s="2" t="s">
        <v>2</v>
      </c>
      <c r="AC19" s="3">
        <v>33034</v>
      </c>
      <c r="AD19" s="3">
        <v>54239</v>
      </c>
      <c r="AE19" s="2" t="s">
        <v>277</v>
      </c>
      <c r="AF19" s="2" t="s">
        <v>3</v>
      </c>
      <c r="AG19" s="1" t="s">
        <v>0</v>
      </c>
    </row>
    <row r="20" spans="1:33" x14ac:dyDescent="0.25">
      <c r="A20" s="2">
        <f t="shared" si="0"/>
        <v>19</v>
      </c>
      <c r="B20" s="2" t="s">
        <v>276</v>
      </c>
      <c r="C20" s="2" t="s">
        <v>275</v>
      </c>
      <c r="D20" s="2" t="s">
        <v>274</v>
      </c>
      <c r="E20" s="1" t="s">
        <v>273</v>
      </c>
      <c r="F20" s="3">
        <v>39157</v>
      </c>
      <c r="G20" s="3">
        <v>40243</v>
      </c>
      <c r="H20" s="3">
        <v>43708</v>
      </c>
      <c r="I20" s="5">
        <v>113</v>
      </c>
      <c r="J20" s="3" t="s">
        <v>11</v>
      </c>
      <c r="K20" s="3" t="s">
        <v>0</v>
      </c>
      <c r="L20" s="2" t="s">
        <v>10</v>
      </c>
      <c r="M20" s="2" t="s">
        <v>9</v>
      </c>
      <c r="N20" s="1" t="s">
        <v>8</v>
      </c>
      <c r="O20" s="1" t="s">
        <v>7</v>
      </c>
      <c r="P20" s="2" t="s">
        <v>6</v>
      </c>
      <c r="Q20" s="1" t="s">
        <v>5</v>
      </c>
      <c r="R20" s="2" t="s">
        <v>4</v>
      </c>
      <c r="S20" s="5" t="s">
        <v>0</v>
      </c>
      <c r="T20" s="5" t="s">
        <v>1</v>
      </c>
      <c r="U20" s="3"/>
      <c r="V20" s="3" t="s">
        <v>1</v>
      </c>
      <c r="W20" s="3" t="s">
        <v>3</v>
      </c>
      <c r="X20" s="2" t="s">
        <v>3</v>
      </c>
      <c r="Y20" s="4">
        <v>302986</v>
      </c>
      <c r="Z20" s="3">
        <v>41344</v>
      </c>
      <c r="AA20" s="3">
        <v>43609</v>
      </c>
      <c r="AB20" s="2" t="s">
        <v>2</v>
      </c>
      <c r="AC20" s="3">
        <v>28158</v>
      </c>
      <c r="AD20" s="3">
        <v>50099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272</v>
      </c>
      <c r="C21" s="2" t="s">
        <v>271</v>
      </c>
      <c r="D21" s="2" t="s">
        <v>270</v>
      </c>
      <c r="E21" s="1" t="s">
        <v>269</v>
      </c>
      <c r="F21" s="3">
        <v>42760</v>
      </c>
      <c r="G21" s="3">
        <v>42825</v>
      </c>
      <c r="H21" s="3">
        <v>43708</v>
      </c>
      <c r="I21" s="5">
        <v>29</v>
      </c>
      <c r="J21" s="3" t="s">
        <v>25</v>
      </c>
      <c r="K21" s="3" t="s">
        <v>0</v>
      </c>
      <c r="L21" s="2" t="s">
        <v>10</v>
      </c>
      <c r="M21" s="2" t="s">
        <v>9</v>
      </c>
      <c r="N21" s="1" t="s">
        <v>8</v>
      </c>
      <c r="O21" s="1" t="s">
        <v>7</v>
      </c>
      <c r="P21" s="2" t="s">
        <v>6</v>
      </c>
      <c r="Q21" s="1" t="s">
        <v>5</v>
      </c>
      <c r="R21" s="2" t="s">
        <v>4</v>
      </c>
      <c r="S21" s="5" t="s">
        <v>268</v>
      </c>
      <c r="T21" s="5" t="s">
        <v>3</v>
      </c>
      <c r="U21" s="3"/>
      <c r="V21" s="3" t="s">
        <v>1</v>
      </c>
      <c r="W21" s="3" t="s">
        <v>3</v>
      </c>
      <c r="X21" s="2" t="s">
        <v>3</v>
      </c>
      <c r="Y21" s="4">
        <v>229630</v>
      </c>
      <c r="Z21" s="3">
        <v>43048</v>
      </c>
      <c r="AA21" s="3">
        <v>43699</v>
      </c>
      <c r="AB21" s="2" t="s">
        <v>2</v>
      </c>
      <c r="AC21" s="3">
        <v>32987</v>
      </c>
      <c r="AD21" s="3">
        <v>54178</v>
      </c>
      <c r="AE21" s="2"/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267</v>
      </c>
      <c r="C22" s="2" t="s">
        <v>266</v>
      </c>
      <c r="D22" s="2" t="s">
        <v>265</v>
      </c>
      <c r="E22" s="1" t="s">
        <v>264</v>
      </c>
      <c r="F22" s="3">
        <v>39296</v>
      </c>
      <c r="G22" s="3">
        <v>40267</v>
      </c>
      <c r="H22" s="3">
        <v>43708</v>
      </c>
      <c r="I22" s="5">
        <v>113</v>
      </c>
      <c r="J22" s="3" t="s">
        <v>11</v>
      </c>
      <c r="K22" s="3" t="s">
        <v>0</v>
      </c>
      <c r="L22" s="2" t="s">
        <v>10</v>
      </c>
      <c r="M22" s="2" t="s">
        <v>9</v>
      </c>
      <c r="N22" s="1" t="s">
        <v>8</v>
      </c>
      <c r="O22" s="1" t="s">
        <v>7</v>
      </c>
      <c r="P22" s="2" t="s">
        <v>6</v>
      </c>
      <c r="Q22" s="1" t="s">
        <v>5</v>
      </c>
      <c r="R22" s="2" t="s">
        <v>4</v>
      </c>
      <c r="S22" s="5" t="s">
        <v>263</v>
      </c>
      <c r="T22" s="5" t="s">
        <v>3</v>
      </c>
      <c r="U22" s="3"/>
      <c r="V22" s="3" t="s">
        <v>1</v>
      </c>
      <c r="W22" s="3" t="s">
        <v>3</v>
      </c>
      <c r="X22" s="2" t="s">
        <v>3</v>
      </c>
      <c r="Y22" s="4">
        <v>537232</v>
      </c>
      <c r="Z22" s="3">
        <v>41036</v>
      </c>
      <c r="AA22" s="3">
        <v>43699</v>
      </c>
      <c r="AB22" s="2" t="s">
        <v>2</v>
      </c>
      <c r="AC22" s="3">
        <v>25437</v>
      </c>
      <c r="AD22" s="3">
        <v>46630</v>
      </c>
      <c r="AE22" s="2"/>
      <c r="AF22" s="2" t="s">
        <v>1</v>
      </c>
      <c r="AG22" s="1" t="s">
        <v>0</v>
      </c>
    </row>
    <row r="23" spans="1:33" x14ac:dyDescent="0.25">
      <c r="A23" s="2">
        <f t="shared" si="0"/>
        <v>22</v>
      </c>
      <c r="B23" s="2" t="s">
        <v>262</v>
      </c>
      <c r="C23" s="2" t="s">
        <v>261</v>
      </c>
      <c r="D23" s="2" t="s">
        <v>260</v>
      </c>
      <c r="E23" s="1" t="s">
        <v>259</v>
      </c>
      <c r="F23" s="3">
        <v>40205</v>
      </c>
      <c r="G23" s="3">
        <v>40386</v>
      </c>
      <c r="H23" s="3">
        <v>43708</v>
      </c>
      <c r="I23" s="5">
        <v>109</v>
      </c>
      <c r="J23" s="3" t="s">
        <v>11</v>
      </c>
      <c r="K23" s="3" t="s">
        <v>0</v>
      </c>
      <c r="L23" s="2" t="s">
        <v>10</v>
      </c>
      <c r="M23" s="2" t="s">
        <v>9</v>
      </c>
      <c r="N23" s="1" t="s">
        <v>8</v>
      </c>
      <c r="O23" s="1" t="s">
        <v>7</v>
      </c>
      <c r="P23" s="2" t="s">
        <v>6</v>
      </c>
      <c r="Q23" s="1" t="s">
        <v>5</v>
      </c>
      <c r="R23" s="2" t="s">
        <v>4</v>
      </c>
      <c r="S23" s="5" t="s">
        <v>0</v>
      </c>
      <c r="T23" s="5" t="s">
        <v>1</v>
      </c>
      <c r="U23" s="3"/>
      <c r="V23" s="3" t="s">
        <v>1</v>
      </c>
      <c r="W23" s="3" t="s">
        <v>3</v>
      </c>
      <c r="X23" s="2" t="s">
        <v>1</v>
      </c>
      <c r="Y23" s="4">
        <v>344862</v>
      </c>
      <c r="Z23" s="3">
        <v>40912</v>
      </c>
      <c r="AA23" s="3">
        <v>43609</v>
      </c>
      <c r="AB23" s="2" t="s">
        <v>2</v>
      </c>
      <c r="AC23" s="3">
        <v>32189</v>
      </c>
      <c r="AD23" s="3">
        <v>54103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258</v>
      </c>
      <c r="C24" s="2" t="s">
        <v>257</v>
      </c>
      <c r="D24" s="2" t="s">
        <v>256</v>
      </c>
      <c r="E24" s="1" t="s">
        <v>255</v>
      </c>
      <c r="F24" s="3">
        <v>40263</v>
      </c>
      <c r="G24" s="3">
        <v>40641</v>
      </c>
      <c r="H24" s="3">
        <v>43708</v>
      </c>
      <c r="I24" s="5">
        <v>100</v>
      </c>
      <c r="J24" s="3" t="s">
        <v>11</v>
      </c>
      <c r="K24" s="3" t="s">
        <v>0</v>
      </c>
      <c r="L24" s="2" t="s">
        <v>10</v>
      </c>
      <c r="M24" s="2" t="s">
        <v>9</v>
      </c>
      <c r="N24" s="1" t="s">
        <v>8</v>
      </c>
      <c r="O24" s="1" t="s">
        <v>7</v>
      </c>
      <c r="P24" s="2" t="s">
        <v>6</v>
      </c>
      <c r="Q24" s="1" t="s">
        <v>5</v>
      </c>
      <c r="R24" s="2" t="s">
        <v>4</v>
      </c>
      <c r="S24" s="5" t="s">
        <v>0</v>
      </c>
      <c r="T24" s="5" t="s">
        <v>1</v>
      </c>
      <c r="U24" s="3"/>
      <c r="V24" s="3" t="s">
        <v>1</v>
      </c>
      <c r="W24" s="3" t="s">
        <v>3</v>
      </c>
      <c r="X24" s="2" t="s">
        <v>3</v>
      </c>
      <c r="Y24" s="4">
        <v>325566</v>
      </c>
      <c r="Z24" s="3">
        <v>41824</v>
      </c>
      <c r="AA24" s="3">
        <v>43699</v>
      </c>
      <c r="AB24" s="2" t="s">
        <v>2</v>
      </c>
      <c r="AC24" s="3">
        <v>27181</v>
      </c>
      <c r="AD24" s="3">
        <v>49156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254</v>
      </c>
      <c r="C25" s="2" t="s">
        <v>253</v>
      </c>
      <c r="D25" s="2" t="s">
        <v>252</v>
      </c>
      <c r="E25" s="1" t="s">
        <v>251</v>
      </c>
      <c r="F25" s="3">
        <v>40105</v>
      </c>
      <c r="G25" s="3">
        <v>40869</v>
      </c>
      <c r="H25" s="3">
        <v>43708</v>
      </c>
      <c r="I25" s="5">
        <v>93</v>
      </c>
      <c r="J25" s="3" t="s">
        <v>11</v>
      </c>
      <c r="K25" s="3" t="s">
        <v>0</v>
      </c>
      <c r="L25" s="2" t="s">
        <v>10</v>
      </c>
      <c r="M25" s="2" t="s">
        <v>9</v>
      </c>
      <c r="N25" s="1" t="s">
        <v>8</v>
      </c>
      <c r="O25" s="1" t="s">
        <v>7</v>
      </c>
      <c r="P25" s="2" t="s">
        <v>6</v>
      </c>
      <c r="Q25" s="1" t="s">
        <v>5</v>
      </c>
      <c r="R25" s="2" t="s">
        <v>4</v>
      </c>
      <c r="S25" s="5" t="s">
        <v>0</v>
      </c>
      <c r="T25" s="5" t="s">
        <v>1</v>
      </c>
      <c r="U25" s="3"/>
      <c r="V25" s="3" t="s">
        <v>1</v>
      </c>
      <c r="W25" s="3" t="s">
        <v>3</v>
      </c>
      <c r="X25" s="2" t="s">
        <v>1</v>
      </c>
      <c r="Y25" s="4">
        <v>484554</v>
      </c>
      <c r="Z25" s="3">
        <v>41177</v>
      </c>
      <c r="AA25" s="3">
        <v>43699</v>
      </c>
      <c r="AB25" s="2" t="s">
        <v>2</v>
      </c>
      <c r="AC25" s="3">
        <v>30507</v>
      </c>
      <c r="AD25" s="3">
        <v>51713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250</v>
      </c>
      <c r="C26" s="2" t="s">
        <v>249</v>
      </c>
      <c r="D26" s="2" t="s">
        <v>248</v>
      </c>
      <c r="E26" s="1" t="s">
        <v>247</v>
      </c>
      <c r="F26" s="3">
        <v>41638</v>
      </c>
      <c r="G26" s="3">
        <v>41685</v>
      </c>
      <c r="H26" s="3">
        <v>43708</v>
      </c>
      <c r="I26" s="5">
        <v>66</v>
      </c>
      <c r="J26" s="3" t="s">
        <v>11</v>
      </c>
      <c r="K26" s="3" t="s">
        <v>0</v>
      </c>
      <c r="L26" s="2" t="s">
        <v>10</v>
      </c>
      <c r="M26" s="2" t="s">
        <v>9</v>
      </c>
      <c r="N26" s="1" t="s">
        <v>8</v>
      </c>
      <c r="O26" s="1" t="s">
        <v>7</v>
      </c>
      <c r="P26" s="2" t="s">
        <v>6</v>
      </c>
      <c r="Q26" s="1" t="s">
        <v>5</v>
      </c>
      <c r="R26" s="2" t="s">
        <v>4</v>
      </c>
      <c r="S26" s="5" t="s">
        <v>246</v>
      </c>
      <c r="T26" s="5" t="s">
        <v>3</v>
      </c>
      <c r="U26" s="3"/>
      <c r="V26" s="3" t="s">
        <v>1</v>
      </c>
      <c r="W26" s="3" t="s">
        <v>3</v>
      </c>
      <c r="X26" s="2" t="s">
        <v>3</v>
      </c>
      <c r="Y26" s="4">
        <v>504878</v>
      </c>
      <c r="Z26" s="3">
        <v>42276</v>
      </c>
      <c r="AA26" s="3">
        <v>43699</v>
      </c>
      <c r="AB26" s="2" t="s">
        <v>2</v>
      </c>
      <c r="AC26" s="3">
        <v>33746</v>
      </c>
      <c r="AD26" s="3">
        <v>54939</v>
      </c>
      <c r="AE26" s="2"/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245</v>
      </c>
      <c r="C27" s="2" t="s">
        <v>244</v>
      </c>
      <c r="D27" s="2" t="s">
        <v>243</v>
      </c>
      <c r="E27" s="1" t="s">
        <v>242</v>
      </c>
      <c r="F27" s="3">
        <v>42121</v>
      </c>
      <c r="G27" s="3">
        <v>42226</v>
      </c>
      <c r="H27" s="3">
        <v>43708</v>
      </c>
      <c r="I27" s="5">
        <v>48</v>
      </c>
      <c r="J27" s="3" t="s">
        <v>34</v>
      </c>
      <c r="K27" s="3" t="s">
        <v>0</v>
      </c>
      <c r="L27" s="2" t="s">
        <v>10</v>
      </c>
      <c r="M27" s="2" t="s">
        <v>9</v>
      </c>
      <c r="N27" s="1" t="s">
        <v>8</v>
      </c>
      <c r="O27" s="1" t="s">
        <v>7</v>
      </c>
      <c r="P27" s="2" t="s">
        <v>6</v>
      </c>
      <c r="Q27" s="1" t="s">
        <v>5</v>
      </c>
      <c r="R27" s="2" t="s">
        <v>4</v>
      </c>
      <c r="S27" s="5" t="s">
        <v>241</v>
      </c>
      <c r="T27" s="5" t="s">
        <v>3</v>
      </c>
      <c r="U27" s="3"/>
      <c r="V27" s="3" t="s">
        <v>1</v>
      </c>
      <c r="W27" s="3" t="s">
        <v>3</v>
      </c>
      <c r="X27" s="2" t="s">
        <v>3</v>
      </c>
      <c r="Y27" s="4">
        <v>168702</v>
      </c>
      <c r="Z27" s="3">
        <v>42530</v>
      </c>
      <c r="AA27" s="3">
        <v>43699</v>
      </c>
      <c r="AB27" s="2" t="s">
        <v>2</v>
      </c>
      <c r="AC27" s="3">
        <v>25268</v>
      </c>
      <c r="AD27" s="3">
        <v>47208</v>
      </c>
      <c r="AE27" s="2"/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240</v>
      </c>
      <c r="C28" s="2" t="s">
        <v>239</v>
      </c>
      <c r="D28" s="2" t="s">
        <v>238</v>
      </c>
      <c r="E28" s="1" t="s">
        <v>237</v>
      </c>
      <c r="F28" s="3">
        <v>40121</v>
      </c>
      <c r="G28" s="3">
        <v>41297</v>
      </c>
      <c r="H28" s="3">
        <v>43708</v>
      </c>
      <c r="I28" s="5">
        <v>79</v>
      </c>
      <c r="J28" s="3" t="s">
        <v>11</v>
      </c>
      <c r="K28" s="3" t="s">
        <v>0</v>
      </c>
      <c r="L28" s="2" t="s">
        <v>10</v>
      </c>
      <c r="M28" s="2" t="s">
        <v>9</v>
      </c>
      <c r="N28" s="1" t="s">
        <v>8</v>
      </c>
      <c r="O28" s="1" t="s">
        <v>7</v>
      </c>
      <c r="P28" s="2" t="s">
        <v>6</v>
      </c>
      <c r="Q28" s="1" t="s">
        <v>5</v>
      </c>
      <c r="R28" s="2" t="s">
        <v>4</v>
      </c>
      <c r="S28" s="5" t="s">
        <v>0</v>
      </c>
      <c r="T28" s="5" t="s">
        <v>1</v>
      </c>
      <c r="U28" s="3"/>
      <c r="V28" s="3" t="s">
        <v>1</v>
      </c>
      <c r="W28" s="3" t="s">
        <v>3</v>
      </c>
      <c r="X28" s="2" t="s">
        <v>3</v>
      </c>
      <c r="Y28" s="4">
        <v>354710</v>
      </c>
      <c r="Z28" s="3">
        <v>41548</v>
      </c>
      <c r="AA28" s="3">
        <v>43609</v>
      </c>
      <c r="AB28" s="2" t="s">
        <v>2</v>
      </c>
      <c r="AC28" s="3">
        <v>31573</v>
      </c>
      <c r="AD28" s="3">
        <v>52901</v>
      </c>
      <c r="AE28" s="2" t="s">
        <v>236</v>
      </c>
      <c r="AF28" s="2" t="s">
        <v>3</v>
      </c>
      <c r="AG28" s="1" t="s">
        <v>0</v>
      </c>
    </row>
    <row r="29" spans="1:33" x14ac:dyDescent="0.25">
      <c r="A29" s="2">
        <f t="shared" si="0"/>
        <v>28</v>
      </c>
      <c r="B29" s="2" t="s">
        <v>235</v>
      </c>
      <c r="C29" s="2" t="s">
        <v>234</v>
      </c>
      <c r="D29" s="2" t="s">
        <v>233</v>
      </c>
      <c r="E29" s="1" t="s">
        <v>232</v>
      </c>
      <c r="F29" s="3">
        <v>39269</v>
      </c>
      <c r="G29" s="3">
        <v>40213</v>
      </c>
      <c r="H29" s="3">
        <v>43708</v>
      </c>
      <c r="I29" s="5">
        <v>114</v>
      </c>
      <c r="J29" s="3" t="s">
        <v>11</v>
      </c>
      <c r="K29" s="3" t="s">
        <v>0</v>
      </c>
      <c r="L29" s="2" t="s">
        <v>10</v>
      </c>
      <c r="M29" s="2" t="s">
        <v>9</v>
      </c>
      <c r="N29" s="1" t="s">
        <v>8</v>
      </c>
      <c r="O29" s="1" t="s">
        <v>7</v>
      </c>
      <c r="P29" s="2" t="s">
        <v>6</v>
      </c>
      <c r="Q29" s="1" t="s">
        <v>5</v>
      </c>
      <c r="R29" s="2" t="s">
        <v>4</v>
      </c>
      <c r="S29" s="5" t="s">
        <v>0</v>
      </c>
      <c r="T29" s="5" t="s">
        <v>1</v>
      </c>
      <c r="U29" s="3"/>
      <c r="V29" s="3" t="s">
        <v>1</v>
      </c>
      <c r="W29" s="3" t="s">
        <v>3</v>
      </c>
      <c r="X29" s="2" t="s">
        <v>1</v>
      </c>
      <c r="Y29" s="4">
        <v>514326</v>
      </c>
      <c r="Z29" s="3">
        <v>41008</v>
      </c>
      <c r="AA29" s="3">
        <v>43585</v>
      </c>
      <c r="AB29" s="2" t="s">
        <v>2</v>
      </c>
      <c r="AC29" s="3">
        <v>26825</v>
      </c>
      <c r="AD29" s="3">
        <v>48029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231</v>
      </c>
      <c r="C30" s="2" t="s">
        <v>230</v>
      </c>
      <c r="D30" s="2" t="s">
        <v>229</v>
      </c>
      <c r="E30" s="1" t="s">
        <v>228</v>
      </c>
      <c r="F30" s="3">
        <v>39522</v>
      </c>
      <c r="G30" s="3">
        <v>41236</v>
      </c>
      <c r="H30" s="3">
        <v>43708</v>
      </c>
      <c r="I30" s="5">
        <v>81</v>
      </c>
      <c r="J30" s="3" t="s">
        <v>11</v>
      </c>
      <c r="K30" s="3" t="s">
        <v>0</v>
      </c>
      <c r="L30" s="2" t="s">
        <v>10</v>
      </c>
      <c r="M30" s="2" t="s">
        <v>9</v>
      </c>
      <c r="N30" s="1" t="s">
        <v>8</v>
      </c>
      <c r="O30" s="1" t="s">
        <v>7</v>
      </c>
      <c r="P30" s="2" t="s">
        <v>6</v>
      </c>
      <c r="Q30" s="1" t="s">
        <v>5</v>
      </c>
      <c r="R30" s="2" t="s">
        <v>4</v>
      </c>
      <c r="S30" s="5" t="s">
        <v>0</v>
      </c>
      <c r="T30" s="5" t="s">
        <v>1</v>
      </c>
      <c r="U30" s="3"/>
      <c r="V30" s="3" t="s">
        <v>1</v>
      </c>
      <c r="W30" s="3" t="s">
        <v>3</v>
      </c>
      <c r="X30" s="2" t="s">
        <v>1</v>
      </c>
      <c r="Y30" s="4">
        <v>351642</v>
      </c>
      <c r="Z30" s="3">
        <v>41418</v>
      </c>
      <c r="AA30" s="3">
        <v>43699</v>
      </c>
      <c r="AB30" s="2" t="s">
        <v>2</v>
      </c>
      <c r="AC30" s="3">
        <v>26756</v>
      </c>
      <c r="AD30" s="3">
        <v>48699</v>
      </c>
      <c r="AE30" s="2" t="s">
        <v>227</v>
      </c>
      <c r="AF30" s="2" t="s">
        <v>3</v>
      </c>
      <c r="AG30" s="1" t="s">
        <v>0</v>
      </c>
    </row>
    <row r="31" spans="1:33" x14ac:dyDescent="0.25">
      <c r="A31" s="2">
        <f t="shared" si="0"/>
        <v>30</v>
      </c>
      <c r="B31" s="2" t="s">
        <v>226</v>
      </c>
      <c r="C31" s="2" t="s">
        <v>225</v>
      </c>
      <c r="D31" s="2" t="s">
        <v>224</v>
      </c>
      <c r="E31" s="1" t="s">
        <v>223</v>
      </c>
      <c r="F31" s="3">
        <v>40641</v>
      </c>
      <c r="G31" s="3">
        <v>41225</v>
      </c>
      <c r="H31" s="3">
        <v>43708</v>
      </c>
      <c r="I31" s="5">
        <v>81</v>
      </c>
      <c r="J31" s="3" t="s">
        <v>11</v>
      </c>
      <c r="K31" s="3" t="s">
        <v>0</v>
      </c>
      <c r="L31" s="2" t="s">
        <v>10</v>
      </c>
      <c r="M31" s="2" t="s">
        <v>9</v>
      </c>
      <c r="N31" s="1" t="s">
        <v>8</v>
      </c>
      <c r="O31" s="1" t="s">
        <v>7</v>
      </c>
      <c r="P31" s="2" t="s">
        <v>6</v>
      </c>
      <c r="Q31" s="1" t="s">
        <v>5</v>
      </c>
      <c r="R31" s="2" t="s">
        <v>4</v>
      </c>
      <c r="S31" s="5" t="s">
        <v>0</v>
      </c>
      <c r="T31" s="5" t="s">
        <v>1</v>
      </c>
      <c r="U31" s="3"/>
      <c r="V31" s="3" t="s">
        <v>1</v>
      </c>
      <c r="W31" s="3" t="s">
        <v>3</v>
      </c>
      <c r="X31" s="2" t="s">
        <v>1</v>
      </c>
      <c r="Y31" s="4">
        <v>294476</v>
      </c>
      <c r="Z31" s="3">
        <v>41305</v>
      </c>
      <c r="AA31" s="3">
        <v>43699</v>
      </c>
      <c r="AB31" s="2" t="s">
        <v>2</v>
      </c>
      <c r="AC31" s="3">
        <v>21966</v>
      </c>
      <c r="AD31" s="3">
        <v>43890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222</v>
      </c>
      <c r="C32" s="2" t="s">
        <v>221</v>
      </c>
      <c r="D32" s="2" t="s">
        <v>220</v>
      </c>
      <c r="E32" s="1" t="s">
        <v>219</v>
      </c>
      <c r="F32" s="3">
        <v>41411</v>
      </c>
      <c r="G32" s="3">
        <v>41480</v>
      </c>
      <c r="H32" s="3">
        <v>43708</v>
      </c>
      <c r="I32" s="5">
        <v>73</v>
      </c>
      <c r="J32" s="3" t="s">
        <v>11</v>
      </c>
      <c r="K32" s="3" t="s">
        <v>0</v>
      </c>
      <c r="L32" s="2" t="s">
        <v>10</v>
      </c>
      <c r="M32" s="2" t="s">
        <v>9</v>
      </c>
      <c r="N32" s="1" t="s">
        <v>8</v>
      </c>
      <c r="O32" s="1" t="s">
        <v>7</v>
      </c>
      <c r="P32" s="2" t="s">
        <v>6</v>
      </c>
      <c r="Q32" s="1" t="s">
        <v>5</v>
      </c>
      <c r="R32" s="2" t="s">
        <v>4</v>
      </c>
      <c r="S32" s="5" t="s">
        <v>0</v>
      </c>
      <c r="T32" s="5" t="s">
        <v>1</v>
      </c>
      <c r="U32" s="3"/>
      <c r="V32" s="3" t="s">
        <v>1</v>
      </c>
      <c r="W32" s="3" t="s">
        <v>1</v>
      </c>
      <c r="X32" s="2" t="s">
        <v>3</v>
      </c>
      <c r="Y32" s="4">
        <v>321492</v>
      </c>
      <c r="Z32" s="3">
        <v>41759</v>
      </c>
      <c r="AA32" s="3">
        <v>43699</v>
      </c>
      <c r="AB32" s="2" t="s">
        <v>2</v>
      </c>
      <c r="AC32" s="3">
        <v>30776</v>
      </c>
      <c r="AD32" s="3">
        <v>51960</v>
      </c>
      <c r="AE32" s="2" t="s">
        <v>218</v>
      </c>
      <c r="AF32" s="2" t="s">
        <v>3</v>
      </c>
      <c r="AG32" s="1" t="s">
        <v>0</v>
      </c>
    </row>
    <row r="33" spans="1:33" x14ac:dyDescent="0.25">
      <c r="A33" s="2">
        <f t="shared" si="0"/>
        <v>32</v>
      </c>
      <c r="B33" s="2" t="s">
        <v>217</v>
      </c>
      <c r="C33" s="2" t="s">
        <v>216</v>
      </c>
      <c r="D33" s="2" t="s">
        <v>215</v>
      </c>
      <c r="E33" s="1" t="s">
        <v>214</v>
      </c>
      <c r="F33" s="3">
        <v>38678</v>
      </c>
      <c r="G33" s="3">
        <v>40239</v>
      </c>
      <c r="H33" s="3">
        <v>43708</v>
      </c>
      <c r="I33" s="5">
        <v>113</v>
      </c>
      <c r="J33" s="3" t="s">
        <v>11</v>
      </c>
      <c r="K33" s="3" t="s">
        <v>0</v>
      </c>
      <c r="L33" s="2" t="s">
        <v>10</v>
      </c>
      <c r="M33" s="2" t="s">
        <v>9</v>
      </c>
      <c r="N33" s="1" t="s">
        <v>8</v>
      </c>
      <c r="O33" s="1" t="s">
        <v>7</v>
      </c>
      <c r="P33" s="2" t="s">
        <v>6</v>
      </c>
      <c r="Q33" s="1" t="s">
        <v>5</v>
      </c>
      <c r="R33" s="2" t="s">
        <v>4</v>
      </c>
      <c r="S33" s="5" t="s">
        <v>0</v>
      </c>
      <c r="T33" s="5" t="s">
        <v>1</v>
      </c>
      <c r="U33" s="3"/>
      <c r="V33" s="3" t="s">
        <v>1</v>
      </c>
      <c r="W33" s="3" t="s">
        <v>3</v>
      </c>
      <c r="X33" s="2" t="s">
        <v>3</v>
      </c>
      <c r="Y33" s="4">
        <v>580800</v>
      </c>
      <c r="Z33" s="3">
        <v>41177</v>
      </c>
      <c r="AA33" s="3">
        <v>43699</v>
      </c>
      <c r="AB33" s="2" t="s">
        <v>2</v>
      </c>
      <c r="AC33" s="3">
        <v>29742</v>
      </c>
      <c r="AD33" s="3">
        <v>50951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213</v>
      </c>
      <c r="C34" s="2" t="s">
        <v>212</v>
      </c>
      <c r="D34" s="2" t="s">
        <v>211</v>
      </c>
      <c r="E34" s="1" t="s">
        <v>210</v>
      </c>
      <c r="F34" s="3">
        <v>38860</v>
      </c>
      <c r="G34" s="3">
        <v>41236</v>
      </c>
      <c r="H34" s="3">
        <v>43708</v>
      </c>
      <c r="I34" s="5">
        <v>81</v>
      </c>
      <c r="J34" s="3" t="s">
        <v>11</v>
      </c>
      <c r="K34" s="3" t="s">
        <v>0</v>
      </c>
      <c r="L34" s="2" t="s">
        <v>10</v>
      </c>
      <c r="M34" s="2" t="s">
        <v>9</v>
      </c>
      <c r="N34" s="1" t="s">
        <v>8</v>
      </c>
      <c r="O34" s="1" t="s">
        <v>7</v>
      </c>
      <c r="P34" s="2" t="s">
        <v>6</v>
      </c>
      <c r="Q34" s="1" t="s">
        <v>5</v>
      </c>
      <c r="R34" s="2" t="s">
        <v>4</v>
      </c>
      <c r="S34" s="5" t="s">
        <v>0</v>
      </c>
      <c r="T34" s="5" t="s">
        <v>1</v>
      </c>
      <c r="U34" s="3"/>
      <c r="V34" s="3" t="s">
        <v>1</v>
      </c>
      <c r="W34" s="3" t="s">
        <v>3</v>
      </c>
      <c r="X34" s="2" t="s">
        <v>1</v>
      </c>
      <c r="Y34" s="4">
        <v>359334</v>
      </c>
      <c r="Z34" s="3">
        <v>41691</v>
      </c>
      <c r="AA34" s="3">
        <v>43699</v>
      </c>
      <c r="AB34" s="2" t="s">
        <v>2</v>
      </c>
      <c r="AC34" s="3">
        <v>24983</v>
      </c>
      <c r="AD34" s="3">
        <v>46904</v>
      </c>
      <c r="AE34" s="2"/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209</v>
      </c>
      <c r="C35" s="2" t="s">
        <v>208</v>
      </c>
      <c r="D35" s="2" t="s">
        <v>207</v>
      </c>
      <c r="E35" s="1" t="s">
        <v>206</v>
      </c>
      <c r="F35" s="3">
        <v>39442</v>
      </c>
      <c r="G35" s="3">
        <v>41211</v>
      </c>
      <c r="H35" s="3">
        <v>43708</v>
      </c>
      <c r="I35" s="5">
        <v>82</v>
      </c>
      <c r="J35" s="3" t="s">
        <v>11</v>
      </c>
      <c r="K35" s="3" t="s">
        <v>0</v>
      </c>
      <c r="L35" s="2" t="s">
        <v>10</v>
      </c>
      <c r="M35" s="2" t="s">
        <v>9</v>
      </c>
      <c r="N35" s="1" t="s">
        <v>8</v>
      </c>
      <c r="O35" s="1" t="s">
        <v>7</v>
      </c>
      <c r="P35" s="2" t="s">
        <v>6</v>
      </c>
      <c r="Q35" s="1" t="s">
        <v>5</v>
      </c>
      <c r="R35" s="2" t="s">
        <v>4</v>
      </c>
      <c r="S35" s="5" t="s">
        <v>0</v>
      </c>
      <c r="T35" s="5" t="s">
        <v>1</v>
      </c>
      <c r="U35" s="3"/>
      <c r="V35" s="3" t="s">
        <v>1</v>
      </c>
      <c r="W35" s="3" t="s">
        <v>3</v>
      </c>
      <c r="X35" s="2" t="s">
        <v>3</v>
      </c>
      <c r="Y35" s="4">
        <v>382606</v>
      </c>
      <c r="Z35" s="3">
        <v>41267</v>
      </c>
      <c r="AA35" s="3">
        <v>43699</v>
      </c>
      <c r="AB35" s="2" t="s">
        <v>2</v>
      </c>
      <c r="AC35" s="3">
        <v>29403</v>
      </c>
      <c r="AD35" s="3">
        <v>50764</v>
      </c>
      <c r="AE35" s="2"/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205</v>
      </c>
      <c r="C36" s="2" t="s">
        <v>204</v>
      </c>
      <c r="D36" s="2" t="s">
        <v>203</v>
      </c>
      <c r="E36" s="1" t="s">
        <v>202</v>
      </c>
      <c r="F36" s="3">
        <v>38275</v>
      </c>
      <c r="G36" s="3">
        <v>41211</v>
      </c>
      <c r="H36" s="3">
        <v>43708</v>
      </c>
      <c r="I36" s="5">
        <v>82</v>
      </c>
      <c r="J36" s="3" t="s">
        <v>11</v>
      </c>
      <c r="K36" s="3" t="s">
        <v>0</v>
      </c>
      <c r="L36" s="2" t="s">
        <v>10</v>
      </c>
      <c r="M36" s="2" t="s">
        <v>9</v>
      </c>
      <c r="N36" s="1" t="s">
        <v>8</v>
      </c>
      <c r="O36" s="1" t="s">
        <v>7</v>
      </c>
      <c r="P36" s="2" t="s">
        <v>6</v>
      </c>
      <c r="Q36" s="1" t="s">
        <v>5</v>
      </c>
      <c r="R36" s="2" t="s">
        <v>4</v>
      </c>
      <c r="S36" s="5" t="s">
        <v>0</v>
      </c>
      <c r="T36" s="5" t="s">
        <v>1</v>
      </c>
      <c r="U36" s="3"/>
      <c r="V36" s="3" t="s">
        <v>1</v>
      </c>
      <c r="W36" s="3" t="s">
        <v>3</v>
      </c>
      <c r="X36" s="2" t="s">
        <v>3</v>
      </c>
      <c r="Y36" s="4">
        <v>404066</v>
      </c>
      <c r="Z36" s="3">
        <v>41267</v>
      </c>
      <c r="AA36" s="3">
        <v>43699</v>
      </c>
      <c r="AB36" s="2" t="s">
        <v>2</v>
      </c>
      <c r="AC36" s="3">
        <v>26846</v>
      </c>
      <c r="AD36" s="3">
        <v>48029</v>
      </c>
      <c r="AE36" s="2"/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201</v>
      </c>
      <c r="C37" s="2" t="s">
        <v>200</v>
      </c>
      <c r="D37" s="2" t="s">
        <v>199</v>
      </c>
      <c r="E37" s="1" t="s">
        <v>198</v>
      </c>
      <c r="F37" s="3">
        <v>42313</v>
      </c>
      <c r="G37" s="3">
        <v>42402</v>
      </c>
      <c r="H37" s="3">
        <v>43708</v>
      </c>
      <c r="I37" s="5">
        <v>42</v>
      </c>
      <c r="J37" s="3" t="s">
        <v>34</v>
      </c>
      <c r="K37" s="3" t="s">
        <v>0</v>
      </c>
      <c r="L37" s="2" t="s">
        <v>10</v>
      </c>
      <c r="M37" s="2" t="s">
        <v>9</v>
      </c>
      <c r="N37" s="1" t="s">
        <v>8</v>
      </c>
      <c r="O37" s="1" t="s">
        <v>7</v>
      </c>
      <c r="P37" s="2" t="s">
        <v>6</v>
      </c>
      <c r="Q37" s="1" t="s">
        <v>5</v>
      </c>
      <c r="R37" s="2" t="s">
        <v>4</v>
      </c>
      <c r="S37" s="5" t="s">
        <v>0</v>
      </c>
      <c r="T37" s="5" t="s">
        <v>1</v>
      </c>
      <c r="U37" s="3"/>
      <c r="V37" s="3" t="s">
        <v>1</v>
      </c>
      <c r="W37" s="3" t="s">
        <v>3</v>
      </c>
      <c r="X37" s="2" t="s">
        <v>3</v>
      </c>
      <c r="Y37" s="4">
        <v>86010</v>
      </c>
      <c r="Z37" s="3">
        <v>43048</v>
      </c>
      <c r="AA37" s="3">
        <v>43699</v>
      </c>
      <c r="AB37" s="2" t="s">
        <v>2</v>
      </c>
      <c r="AC37" s="3">
        <v>30682</v>
      </c>
      <c r="AD37" s="3">
        <v>52596</v>
      </c>
      <c r="AE37" s="2"/>
      <c r="AF37" s="2" t="s">
        <v>1</v>
      </c>
      <c r="AG37" s="1" t="s">
        <v>0</v>
      </c>
    </row>
    <row r="38" spans="1:33" x14ac:dyDescent="0.25">
      <c r="A38" s="2">
        <f t="shared" si="0"/>
        <v>37</v>
      </c>
      <c r="B38" s="2" t="s">
        <v>197</v>
      </c>
      <c r="C38" s="2" t="s">
        <v>196</v>
      </c>
      <c r="D38" s="2" t="s">
        <v>195</v>
      </c>
      <c r="E38" s="1" t="s">
        <v>194</v>
      </c>
      <c r="F38" s="3">
        <v>40105</v>
      </c>
      <c r="G38" s="3">
        <v>40911</v>
      </c>
      <c r="H38" s="3">
        <v>43708</v>
      </c>
      <c r="I38" s="5">
        <v>91</v>
      </c>
      <c r="J38" s="3" t="s">
        <v>11</v>
      </c>
      <c r="K38" s="3" t="s">
        <v>0</v>
      </c>
      <c r="L38" s="2" t="s">
        <v>10</v>
      </c>
      <c r="M38" s="2" t="s">
        <v>9</v>
      </c>
      <c r="N38" s="1" t="s">
        <v>8</v>
      </c>
      <c r="O38" s="1" t="s">
        <v>7</v>
      </c>
      <c r="P38" s="2" t="s">
        <v>6</v>
      </c>
      <c r="Q38" s="1" t="s">
        <v>5</v>
      </c>
      <c r="R38" s="2" t="s">
        <v>4</v>
      </c>
      <c r="S38" s="5" t="s">
        <v>0</v>
      </c>
      <c r="T38" s="5" t="s">
        <v>1</v>
      </c>
      <c r="U38" s="3"/>
      <c r="V38" s="3" t="s">
        <v>1</v>
      </c>
      <c r="W38" s="3" t="s">
        <v>3</v>
      </c>
      <c r="X38" s="2" t="s">
        <v>1</v>
      </c>
      <c r="Y38" s="4">
        <v>508462</v>
      </c>
      <c r="Z38" s="3">
        <v>41177</v>
      </c>
      <c r="AA38" s="3">
        <v>43678</v>
      </c>
      <c r="AB38" s="2" t="s">
        <v>2</v>
      </c>
      <c r="AC38" s="3">
        <v>27489</v>
      </c>
      <c r="AD38" s="3">
        <v>48699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193</v>
      </c>
      <c r="C39" s="2" t="s">
        <v>192</v>
      </c>
      <c r="D39" s="2" t="s">
        <v>191</v>
      </c>
      <c r="E39" s="1" t="s">
        <v>190</v>
      </c>
      <c r="F39" s="3">
        <v>41274</v>
      </c>
      <c r="G39" s="3">
        <v>41331</v>
      </c>
      <c r="H39" s="3">
        <v>43708</v>
      </c>
      <c r="I39" s="5">
        <v>78</v>
      </c>
      <c r="J39" s="3" t="s">
        <v>11</v>
      </c>
      <c r="K39" s="3" t="s">
        <v>0</v>
      </c>
      <c r="L39" s="2" t="s">
        <v>10</v>
      </c>
      <c r="M39" s="2" t="s">
        <v>9</v>
      </c>
      <c r="N39" s="1" t="s">
        <v>8</v>
      </c>
      <c r="O39" s="1" t="s">
        <v>7</v>
      </c>
      <c r="P39" s="2" t="s">
        <v>6</v>
      </c>
      <c r="Q39" s="1" t="s">
        <v>5</v>
      </c>
      <c r="R39" s="2" t="s">
        <v>4</v>
      </c>
      <c r="S39" s="5" t="s">
        <v>0</v>
      </c>
      <c r="T39" s="5" t="s">
        <v>1</v>
      </c>
      <c r="U39" s="3"/>
      <c r="V39" s="3" t="s">
        <v>1</v>
      </c>
      <c r="W39" s="3" t="s">
        <v>3</v>
      </c>
      <c r="X39" s="2" t="s">
        <v>3</v>
      </c>
      <c r="Y39" s="4">
        <v>427148</v>
      </c>
      <c r="Z39" s="3">
        <v>41418</v>
      </c>
      <c r="AA39" s="3">
        <v>43699</v>
      </c>
      <c r="AB39" s="2" t="s">
        <v>2</v>
      </c>
      <c r="AC39" s="3">
        <v>33036</v>
      </c>
      <c r="AD39" s="3">
        <v>54221</v>
      </c>
      <c r="AE39" s="2"/>
      <c r="AF39" s="2" t="s">
        <v>1</v>
      </c>
      <c r="AG39" s="1" t="s">
        <v>0</v>
      </c>
    </row>
    <row r="40" spans="1:33" x14ac:dyDescent="0.25">
      <c r="A40" s="2">
        <f t="shared" si="0"/>
        <v>39</v>
      </c>
      <c r="B40" s="2" t="s">
        <v>189</v>
      </c>
      <c r="C40" s="2" t="s">
        <v>188</v>
      </c>
      <c r="D40" s="2" t="s">
        <v>187</v>
      </c>
      <c r="E40" s="1" t="s">
        <v>186</v>
      </c>
      <c r="F40" s="3">
        <v>40154</v>
      </c>
      <c r="G40" s="3">
        <v>40476</v>
      </c>
      <c r="H40" s="3">
        <v>43708</v>
      </c>
      <c r="I40" s="5">
        <v>106</v>
      </c>
      <c r="J40" s="3" t="s">
        <v>11</v>
      </c>
      <c r="K40" s="3" t="s">
        <v>0</v>
      </c>
      <c r="L40" s="2" t="s">
        <v>10</v>
      </c>
      <c r="M40" s="2" t="s">
        <v>9</v>
      </c>
      <c r="N40" s="1" t="s">
        <v>8</v>
      </c>
      <c r="O40" s="1" t="s">
        <v>7</v>
      </c>
      <c r="P40" s="2" t="s">
        <v>6</v>
      </c>
      <c r="Q40" s="1" t="s">
        <v>5</v>
      </c>
      <c r="R40" s="2" t="s">
        <v>4</v>
      </c>
      <c r="S40" s="5" t="s">
        <v>0</v>
      </c>
      <c r="T40" s="5" t="s">
        <v>1</v>
      </c>
      <c r="U40" s="3"/>
      <c r="V40" s="3" t="s">
        <v>1</v>
      </c>
      <c r="W40" s="3" t="s">
        <v>3</v>
      </c>
      <c r="X40" s="2" t="s">
        <v>3</v>
      </c>
      <c r="Y40" s="4">
        <v>333898</v>
      </c>
      <c r="Z40" s="3">
        <v>40981</v>
      </c>
      <c r="AA40" s="3">
        <v>43699</v>
      </c>
      <c r="AB40" s="2" t="s">
        <v>2</v>
      </c>
      <c r="AC40" s="3">
        <v>32292</v>
      </c>
      <c r="AD40" s="3">
        <v>53476</v>
      </c>
      <c r="AE40" s="2"/>
      <c r="AF40" s="2" t="s">
        <v>1</v>
      </c>
      <c r="AG40" s="1" t="s">
        <v>0</v>
      </c>
    </row>
    <row r="41" spans="1:33" x14ac:dyDescent="0.25">
      <c r="A41" s="2">
        <f t="shared" si="0"/>
        <v>40</v>
      </c>
      <c r="B41" s="2" t="s">
        <v>185</v>
      </c>
      <c r="C41" s="2" t="s">
        <v>184</v>
      </c>
      <c r="D41" s="2" t="s">
        <v>183</v>
      </c>
      <c r="E41" s="1" t="s">
        <v>182</v>
      </c>
      <c r="F41" s="3">
        <v>39440</v>
      </c>
      <c r="G41" s="3">
        <v>40250</v>
      </c>
      <c r="H41" s="3">
        <v>43708</v>
      </c>
      <c r="I41" s="5">
        <v>113</v>
      </c>
      <c r="J41" s="3" t="s">
        <v>11</v>
      </c>
      <c r="K41" s="3" t="s">
        <v>0</v>
      </c>
      <c r="L41" s="2" t="s">
        <v>10</v>
      </c>
      <c r="M41" s="2" t="s">
        <v>9</v>
      </c>
      <c r="N41" s="1" t="s">
        <v>8</v>
      </c>
      <c r="O41" s="1" t="s">
        <v>7</v>
      </c>
      <c r="P41" s="2" t="s">
        <v>6</v>
      </c>
      <c r="Q41" s="1" t="s">
        <v>5</v>
      </c>
      <c r="R41" s="2" t="s">
        <v>4</v>
      </c>
      <c r="S41" s="5" t="s">
        <v>0</v>
      </c>
      <c r="T41" s="5" t="s">
        <v>1</v>
      </c>
      <c r="U41" s="3"/>
      <c r="V41" s="3" t="s">
        <v>1</v>
      </c>
      <c r="W41" s="3" t="s">
        <v>3</v>
      </c>
      <c r="X41" s="2" t="s">
        <v>3</v>
      </c>
      <c r="Y41" s="4">
        <v>432512</v>
      </c>
      <c r="Z41" s="3">
        <v>41092</v>
      </c>
      <c r="AA41" s="3">
        <v>43699</v>
      </c>
      <c r="AB41" s="2" t="s">
        <v>2</v>
      </c>
      <c r="AC41" s="3">
        <v>30051</v>
      </c>
      <c r="AD41" s="3">
        <v>51256</v>
      </c>
      <c r="AE41" s="2"/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181</v>
      </c>
      <c r="C42" s="2" t="s">
        <v>180</v>
      </c>
      <c r="D42" s="2" t="s">
        <v>179</v>
      </c>
      <c r="E42" s="1" t="s">
        <v>178</v>
      </c>
      <c r="F42" s="3">
        <v>40289</v>
      </c>
      <c r="G42" s="3">
        <v>41249</v>
      </c>
      <c r="H42" s="3">
        <v>43708</v>
      </c>
      <c r="I42" s="5">
        <v>80</v>
      </c>
      <c r="J42" s="3" t="s">
        <v>11</v>
      </c>
      <c r="K42" s="3" t="s">
        <v>0</v>
      </c>
      <c r="L42" s="2" t="s">
        <v>10</v>
      </c>
      <c r="M42" s="2" t="s">
        <v>9</v>
      </c>
      <c r="N42" s="1" t="s">
        <v>8</v>
      </c>
      <c r="O42" s="1" t="s">
        <v>7</v>
      </c>
      <c r="P42" s="2" t="s">
        <v>6</v>
      </c>
      <c r="Q42" s="1" t="s">
        <v>5</v>
      </c>
      <c r="R42" s="2" t="s">
        <v>4</v>
      </c>
      <c r="S42" s="5" t="s">
        <v>0</v>
      </c>
      <c r="T42" s="5" t="s">
        <v>1</v>
      </c>
      <c r="U42" s="3"/>
      <c r="V42" s="3" t="s">
        <v>1</v>
      </c>
      <c r="W42" s="3" t="s">
        <v>3</v>
      </c>
      <c r="X42" s="2" t="s">
        <v>3</v>
      </c>
      <c r="Y42" s="4">
        <v>352792</v>
      </c>
      <c r="Z42" s="3">
        <v>41691</v>
      </c>
      <c r="AA42" s="3">
        <v>43644</v>
      </c>
      <c r="AB42" s="2" t="s">
        <v>2</v>
      </c>
      <c r="AC42" s="3">
        <v>31985</v>
      </c>
      <c r="AD42" s="3">
        <v>52078</v>
      </c>
      <c r="AE42" s="2"/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177</v>
      </c>
      <c r="C43" s="2" t="s">
        <v>176</v>
      </c>
      <c r="D43" s="2" t="s">
        <v>175</v>
      </c>
      <c r="E43" s="1" t="s">
        <v>174</v>
      </c>
      <c r="F43" s="3">
        <v>43132</v>
      </c>
      <c r="G43" s="3">
        <v>43160</v>
      </c>
      <c r="H43" s="3">
        <v>43708</v>
      </c>
      <c r="I43" s="5">
        <v>17</v>
      </c>
      <c r="J43" s="3" t="s">
        <v>25</v>
      </c>
      <c r="K43" s="3" t="s">
        <v>0</v>
      </c>
      <c r="L43" s="2" t="s">
        <v>10</v>
      </c>
      <c r="M43" s="2" t="s">
        <v>9</v>
      </c>
      <c r="N43" s="1" t="s">
        <v>8</v>
      </c>
      <c r="O43" s="1" t="s">
        <v>7</v>
      </c>
      <c r="P43" s="2" t="s">
        <v>6</v>
      </c>
      <c r="Q43" s="1" t="s">
        <v>5</v>
      </c>
      <c r="R43" s="2" t="s">
        <v>4</v>
      </c>
      <c r="S43" s="5" t="s">
        <v>173</v>
      </c>
      <c r="T43" s="5" t="s">
        <v>3</v>
      </c>
      <c r="U43" s="3"/>
      <c r="V43" s="3" t="s">
        <v>1</v>
      </c>
      <c r="W43" s="3" t="s">
        <v>3</v>
      </c>
      <c r="X43" s="2" t="s">
        <v>1</v>
      </c>
      <c r="Y43" s="4">
        <v>55982</v>
      </c>
      <c r="Z43" s="3">
        <v>43318</v>
      </c>
      <c r="AA43" s="3">
        <v>43699</v>
      </c>
      <c r="AB43" s="2" t="s">
        <v>2</v>
      </c>
      <c r="AC43" s="3">
        <v>33886</v>
      </c>
      <c r="AD43" s="3">
        <v>55092</v>
      </c>
      <c r="AE43" s="2" t="s">
        <v>172</v>
      </c>
      <c r="AF43" s="2" t="s">
        <v>3</v>
      </c>
      <c r="AG43" s="1" t="s">
        <v>0</v>
      </c>
    </row>
    <row r="44" spans="1:33" x14ac:dyDescent="0.25">
      <c r="A44" s="2">
        <f t="shared" si="0"/>
        <v>43</v>
      </c>
      <c r="B44" s="2" t="s">
        <v>171</v>
      </c>
      <c r="C44" s="2" t="s">
        <v>170</v>
      </c>
      <c r="D44" s="2" t="s">
        <v>169</v>
      </c>
      <c r="E44" s="1" t="s">
        <v>168</v>
      </c>
      <c r="F44" s="3">
        <v>40602</v>
      </c>
      <c r="G44" s="3">
        <v>41194</v>
      </c>
      <c r="H44" s="3">
        <v>43708</v>
      </c>
      <c r="I44" s="5">
        <v>82</v>
      </c>
      <c r="J44" s="3" t="s">
        <v>11</v>
      </c>
      <c r="K44" s="3" t="s">
        <v>0</v>
      </c>
      <c r="L44" s="2" t="s">
        <v>10</v>
      </c>
      <c r="M44" s="2" t="s">
        <v>9</v>
      </c>
      <c r="N44" s="1" t="s">
        <v>8</v>
      </c>
      <c r="O44" s="1" t="s">
        <v>7</v>
      </c>
      <c r="P44" s="2" t="s">
        <v>6</v>
      </c>
      <c r="Q44" s="1" t="s">
        <v>5</v>
      </c>
      <c r="R44" s="2" t="s">
        <v>4</v>
      </c>
      <c r="S44" s="5" t="s">
        <v>0</v>
      </c>
      <c r="T44" s="5" t="s">
        <v>1</v>
      </c>
      <c r="U44" s="3"/>
      <c r="V44" s="3" t="s">
        <v>1</v>
      </c>
      <c r="W44" s="3" t="s">
        <v>3</v>
      </c>
      <c r="X44" s="2" t="s">
        <v>3</v>
      </c>
      <c r="Y44" s="4">
        <v>317572</v>
      </c>
      <c r="Z44" s="3">
        <v>41289</v>
      </c>
      <c r="AA44" s="3">
        <v>43699</v>
      </c>
      <c r="AB44" s="2" t="s">
        <v>2</v>
      </c>
      <c r="AC44" s="3">
        <v>27399</v>
      </c>
      <c r="AD44" s="3">
        <v>49340</v>
      </c>
      <c r="AE44" s="2" t="s">
        <v>0</v>
      </c>
      <c r="AF44" s="2" t="s">
        <v>1</v>
      </c>
      <c r="AG44" s="1" t="s">
        <v>0</v>
      </c>
    </row>
    <row r="45" spans="1:33" x14ac:dyDescent="0.25">
      <c r="A45" s="2">
        <f t="shared" si="0"/>
        <v>44</v>
      </c>
      <c r="B45" s="2" t="s">
        <v>167</v>
      </c>
      <c r="C45" s="2" t="s">
        <v>166</v>
      </c>
      <c r="D45" s="2" t="s">
        <v>165</v>
      </c>
      <c r="E45" s="1" t="s">
        <v>164</v>
      </c>
      <c r="F45" s="3">
        <v>42929</v>
      </c>
      <c r="G45" s="3">
        <v>43019</v>
      </c>
      <c r="H45" s="3">
        <v>43708</v>
      </c>
      <c r="I45" s="5">
        <v>22</v>
      </c>
      <c r="J45" s="3" t="s">
        <v>25</v>
      </c>
      <c r="K45" s="3" t="s">
        <v>0</v>
      </c>
      <c r="L45" s="2" t="s">
        <v>10</v>
      </c>
      <c r="M45" s="2" t="s">
        <v>9</v>
      </c>
      <c r="N45" s="1" t="s">
        <v>8</v>
      </c>
      <c r="O45" s="1" t="s">
        <v>7</v>
      </c>
      <c r="P45" s="2" t="s">
        <v>6</v>
      </c>
      <c r="Q45" s="1" t="s">
        <v>5</v>
      </c>
      <c r="R45" s="2" t="s">
        <v>4</v>
      </c>
      <c r="S45" s="5" t="s">
        <v>163</v>
      </c>
      <c r="T45" s="5" t="s">
        <v>3</v>
      </c>
      <c r="U45" s="3"/>
      <c r="V45" s="3" t="s">
        <v>1</v>
      </c>
      <c r="W45" s="3" t="s">
        <v>3</v>
      </c>
      <c r="X45" s="2" t="s">
        <v>3</v>
      </c>
      <c r="Y45" s="4">
        <v>105964</v>
      </c>
      <c r="Z45" s="3">
        <v>43125</v>
      </c>
      <c r="AA45" s="3">
        <v>43699</v>
      </c>
      <c r="AB45" s="2" t="s">
        <v>2</v>
      </c>
      <c r="AC45" s="3">
        <v>33531</v>
      </c>
      <c r="AD45" s="3">
        <v>54717</v>
      </c>
      <c r="AE45" s="2"/>
      <c r="AF45" s="2" t="s">
        <v>1</v>
      </c>
      <c r="AG45" s="1" t="s">
        <v>0</v>
      </c>
    </row>
    <row r="46" spans="1:33" x14ac:dyDescent="0.25">
      <c r="A46" s="2">
        <f t="shared" si="0"/>
        <v>45</v>
      </c>
      <c r="B46" s="2" t="s">
        <v>162</v>
      </c>
      <c r="C46" s="2" t="s">
        <v>161</v>
      </c>
      <c r="D46" s="2" t="s">
        <v>160</v>
      </c>
      <c r="E46" s="1" t="s">
        <v>159</v>
      </c>
      <c r="F46" s="3">
        <v>38678</v>
      </c>
      <c r="G46" s="3">
        <v>41198</v>
      </c>
      <c r="H46" s="3">
        <v>43708</v>
      </c>
      <c r="I46" s="5">
        <v>82</v>
      </c>
      <c r="J46" s="3" t="s">
        <v>11</v>
      </c>
      <c r="K46" s="3" t="s">
        <v>0</v>
      </c>
      <c r="L46" s="2" t="s">
        <v>10</v>
      </c>
      <c r="M46" s="2" t="s">
        <v>9</v>
      </c>
      <c r="N46" s="1" t="s">
        <v>8</v>
      </c>
      <c r="O46" s="1" t="s">
        <v>7</v>
      </c>
      <c r="P46" s="2" t="s">
        <v>6</v>
      </c>
      <c r="Q46" s="1" t="s">
        <v>5</v>
      </c>
      <c r="R46" s="2" t="s">
        <v>4</v>
      </c>
      <c r="S46" s="5" t="s">
        <v>0</v>
      </c>
      <c r="T46" s="5" t="s">
        <v>1</v>
      </c>
      <c r="U46" s="3"/>
      <c r="V46" s="3" t="s">
        <v>1</v>
      </c>
      <c r="W46" s="3" t="s">
        <v>3</v>
      </c>
      <c r="X46" s="2" t="s">
        <v>3</v>
      </c>
      <c r="Y46" s="4">
        <v>618262</v>
      </c>
      <c r="Z46" s="3">
        <v>41267</v>
      </c>
      <c r="AA46" s="3">
        <v>43699</v>
      </c>
      <c r="AB46" s="2" t="s">
        <v>2</v>
      </c>
      <c r="AC46" s="3">
        <v>30240</v>
      </c>
      <c r="AD46" s="3">
        <v>51424</v>
      </c>
      <c r="AE46" s="2" t="s">
        <v>158</v>
      </c>
      <c r="AF46" s="2" t="s">
        <v>3</v>
      </c>
      <c r="AG46" s="1" t="s">
        <v>0</v>
      </c>
    </row>
    <row r="47" spans="1:33" x14ac:dyDescent="0.25">
      <c r="A47" s="2">
        <f t="shared" si="0"/>
        <v>46</v>
      </c>
      <c r="B47" s="2" t="s">
        <v>157</v>
      </c>
      <c r="C47" s="2" t="s">
        <v>156</v>
      </c>
      <c r="D47" s="2" t="s">
        <v>155</v>
      </c>
      <c r="E47" s="1" t="s">
        <v>154</v>
      </c>
      <c r="F47" s="3">
        <v>40513</v>
      </c>
      <c r="G47" s="3">
        <v>41202</v>
      </c>
      <c r="H47" s="3">
        <v>43708</v>
      </c>
      <c r="I47" s="5">
        <v>82</v>
      </c>
      <c r="J47" s="3" t="s">
        <v>11</v>
      </c>
      <c r="K47" s="3" t="s">
        <v>0</v>
      </c>
      <c r="L47" s="2" t="s">
        <v>10</v>
      </c>
      <c r="M47" s="2" t="s">
        <v>9</v>
      </c>
      <c r="N47" s="1" t="s">
        <v>8</v>
      </c>
      <c r="O47" s="1" t="s">
        <v>7</v>
      </c>
      <c r="P47" s="2" t="s">
        <v>6</v>
      </c>
      <c r="Q47" s="1" t="s">
        <v>5</v>
      </c>
      <c r="R47" s="2" t="s">
        <v>4</v>
      </c>
      <c r="S47" s="5" t="s">
        <v>0</v>
      </c>
      <c r="T47" s="5" t="s">
        <v>1</v>
      </c>
      <c r="U47" s="3"/>
      <c r="V47" s="3" t="s">
        <v>1</v>
      </c>
      <c r="W47" s="3" t="s">
        <v>3</v>
      </c>
      <c r="X47" s="2" t="s">
        <v>3</v>
      </c>
      <c r="Y47" s="4">
        <v>313314</v>
      </c>
      <c r="Z47" s="3">
        <v>41267</v>
      </c>
      <c r="AA47" s="3">
        <v>43678</v>
      </c>
      <c r="AB47" s="2" t="s">
        <v>2</v>
      </c>
      <c r="AC47" s="3">
        <v>24920</v>
      </c>
      <c r="AD47" s="3">
        <v>46843</v>
      </c>
      <c r="AE47" s="2"/>
      <c r="AF47" s="2" t="s">
        <v>1</v>
      </c>
      <c r="AG47" s="1" t="s">
        <v>0</v>
      </c>
    </row>
    <row r="48" spans="1:33" x14ac:dyDescent="0.25">
      <c r="A48" s="2">
        <f t="shared" si="0"/>
        <v>47</v>
      </c>
      <c r="B48" s="2" t="s">
        <v>153</v>
      </c>
      <c r="C48" s="2" t="s">
        <v>152</v>
      </c>
      <c r="D48" s="2" t="s">
        <v>151</v>
      </c>
      <c r="E48" s="1" t="s">
        <v>150</v>
      </c>
      <c r="F48" s="3">
        <v>41192</v>
      </c>
      <c r="G48" s="3">
        <v>41459</v>
      </c>
      <c r="H48" s="3">
        <v>43708</v>
      </c>
      <c r="I48" s="5">
        <v>73</v>
      </c>
      <c r="J48" s="3" t="s">
        <v>11</v>
      </c>
      <c r="K48" s="3" t="s">
        <v>0</v>
      </c>
      <c r="L48" s="2" t="s">
        <v>10</v>
      </c>
      <c r="M48" s="2" t="s">
        <v>9</v>
      </c>
      <c r="N48" s="1" t="s">
        <v>8</v>
      </c>
      <c r="O48" s="1" t="s">
        <v>7</v>
      </c>
      <c r="P48" s="2" t="s">
        <v>6</v>
      </c>
      <c r="Q48" s="1" t="s">
        <v>5</v>
      </c>
      <c r="R48" s="2" t="s">
        <v>4</v>
      </c>
      <c r="S48" s="5" t="s">
        <v>0</v>
      </c>
      <c r="T48" s="5" t="s">
        <v>1</v>
      </c>
      <c r="U48" s="3"/>
      <c r="V48" s="3" t="s">
        <v>1</v>
      </c>
      <c r="W48" s="3" t="s">
        <v>3</v>
      </c>
      <c r="X48" s="2" t="s">
        <v>3</v>
      </c>
      <c r="Y48" s="4">
        <v>306344</v>
      </c>
      <c r="Z48" s="3">
        <v>41723</v>
      </c>
      <c r="AA48" s="3">
        <v>43609</v>
      </c>
      <c r="AB48" s="2" t="s">
        <v>2</v>
      </c>
      <c r="AC48" s="3">
        <v>29272</v>
      </c>
      <c r="AD48" s="3">
        <v>50464</v>
      </c>
      <c r="AE48" s="2"/>
      <c r="AF48" s="2" t="s">
        <v>1</v>
      </c>
      <c r="AG48" s="1" t="s">
        <v>0</v>
      </c>
    </row>
    <row r="49" spans="1:33" x14ac:dyDescent="0.25">
      <c r="A49" s="2">
        <f t="shared" si="0"/>
        <v>48</v>
      </c>
      <c r="B49" s="2" t="s">
        <v>149</v>
      </c>
      <c r="C49" s="2" t="s">
        <v>148</v>
      </c>
      <c r="D49" s="2" t="s">
        <v>147</v>
      </c>
      <c r="E49" s="1" t="s">
        <v>146</v>
      </c>
      <c r="F49" s="3">
        <v>43132</v>
      </c>
      <c r="G49" s="3">
        <v>43160</v>
      </c>
      <c r="H49" s="3">
        <v>43708</v>
      </c>
      <c r="I49" s="5">
        <v>17</v>
      </c>
      <c r="J49" s="3" t="s">
        <v>25</v>
      </c>
      <c r="K49" s="3" t="s">
        <v>0</v>
      </c>
      <c r="L49" s="2" t="s">
        <v>10</v>
      </c>
      <c r="M49" s="2" t="s">
        <v>9</v>
      </c>
      <c r="N49" s="1" t="s">
        <v>8</v>
      </c>
      <c r="O49" s="1" t="s">
        <v>7</v>
      </c>
      <c r="P49" s="2" t="s">
        <v>6</v>
      </c>
      <c r="Q49" s="1" t="s">
        <v>5</v>
      </c>
      <c r="R49" s="2" t="s">
        <v>4</v>
      </c>
      <c r="S49" s="5" t="s">
        <v>0</v>
      </c>
      <c r="T49" s="5" t="s">
        <v>1</v>
      </c>
      <c r="U49" s="3"/>
      <c r="V49" s="3" t="s">
        <v>1</v>
      </c>
      <c r="W49" s="3" t="s">
        <v>3</v>
      </c>
      <c r="X49" s="2" t="s">
        <v>1</v>
      </c>
      <c r="Y49" s="4">
        <v>42360</v>
      </c>
      <c r="Z49" s="3">
        <v>43318</v>
      </c>
      <c r="AA49" s="3">
        <v>43699</v>
      </c>
      <c r="AB49" s="2" t="s">
        <v>2</v>
      </c>
      <c r="AC49" s="3">
        <v>33644</v>
      </c>
      <c r="AD49" s="3">
        <v>54847</v>
      </c>
      <c r="AE49" s="2" t="s">
        <v>145</v>
      </c>
      <c r="AF49" s="2" t="s">
        <v>3</v>
      </c>
      <c r="AG49" s="1" t="s">
        <v>0</v>
      </c>
    </row>
    <row r="50" spans="1:33" x14ac:dyDescent="0.25">
      <c r="A50" s="2">
        <f t="shared" si="0"/>
        <v>49</v>
      </c>
      <c r="B50" s="2" t="s">
        <v>144</v>
      </c>
      <c r="C50" s="2" t="s">
        <v>143</v>
      </c>
      <c r="D50" s="2" t="s">
        <v>142</v>
      </c>
      <c r="E50" s="1" t="s">
        <v>141</v>
      </c>
      <c r="F50" s="3">
        <v>39596</v>
      </c>
      <c r="G50" s="3">
        <v>41236</v>
      </c>
      <c r="H50" s="3">
        <v>43708</v>
      </c>
      <c r="I50" s="5">
        <v>81</v>
      </c>
      <c r="J50" s="3" t="s">
        <v>11</v>
      </c>
      <c r="K50" s="3" t="s">
        <v>0</v>
      </c>
      <c r="L50" s="2" t="s">
        <v>10</v>
      </c>
      <c r="M50" s="2" t="s">
        <v>9</v>
      </c>
      <c r="N50" s="1" t="s">
        <v>8</v>
      </c>
      <c r="O50" s="1" t="s">
        <v>7</v>
      </c>
      <c r="P50" s="2" t="s">
        <v>6</v>
      </c>
      <c r="Q50" s="1" t="s">
        <v>5</v>
      </c>
      <c r="R50" s="2" t="s">
        <v>4</v>
      </c>
      <c r="S50" s="5" t="s">
        <v>0</v>
      </c>
      <c r="T50" s="5" t="s">
        <v>1</v>
      </c>
      <c r="U50" s="3"/>
      <c r="V50" s="3" t="s">
        <v>1</v>
      </c>
      <c r="W50" s="3" t="s">
        <v>3</v>
      </c>
      <c r="X50" s="2" t="s">
        <v>1</v>
      </c>
      <c r="Y50" s="4">
        <v>348680</v>
      </c>
      <c r="Z50" s="3">
        <v>41418</v>
      </c>
      <c r="AA50" s="3">
        <v>43699</v>
      </c>
      <c r="AB50" s="2" t="s">
        <v>2</v>
      </c>
      <c r="AC50" s="3">
        <v>29016</v>
      </c>
      <c r="AD50" s="3">
        <v>50951</v>
      </c>
      <c r="AE50" s="2"/>
      <c r="AF50" s="2" t="s">
        <v>1</v>
      </c>
      <c r="AG50" s="1" t="s">
        <v>0</v>
      </c>
    </row>
    <row r="51" spans="1:33" x14ac:dyDescent="0.25">
      <c r="A51" s="2">
        <f t="shared" si="0"/>
        <v>50</v>
      </c>
      <c r="B51" s="2" t="s">
        <v>140</v>
      </c>
      <c r="C51" s="2" t="s">
        <v>139</v>
      </c>
      <c r="D51" s="2" t="s">
        <v>138</v>
      </c>
      <c r="E51" s="1" t="s">
        <v>137</v>
      </c>
      <c r="F51" s="3">
        <v>40002</v>
      </c>
      <c r="G51" s="3">
        <v>40255</v>
      </c>
      <c r="H51" s="3">
        <v>43708</v>
      </c>
      <c r="I51" s="5">
        <v>113</v>
      </c>
      <c r="J51" s="3" t="s">
        <v>11</v>
      </c>
      <c r="K51" s="3" t="s">
        <v>0</v>
      </c>
      <c r="L51" s="2" t="s">
        <v>10</v>
      </c>
      <c r="M51" s="2" t="s">
        <v>9</v>
      </c>
      <c r="N51" s="1" t="s">
        <v>8</v>
      </c>
      <c r="O51" s="1" t="s">
        <v>7</v>
      </c>
      <c r="P51" s="2" t="s">
        <v>6</v>
      </c>
      <c r="Q51" s="1" t="s">
        <v>5</v>
      </c>
      <c r="R51" s="2" t="s">
        <v>4</v>
      </c>
      <c r="S51" s="5" t="s">
        <v>0</v>
      </c>
      <c r="T51" s="5" t="s">
        <v>1</v>
      </c>
      <c r="U51" s="3"/>
      <c r="V51" s="3" t="s">
        <v>1</v>
      </c>
      <c r="W51" s="3" t="s">
        <v>1</v>
      </c>
      <c r="X51" s="2" t="s">
        <v>3</v>
      </c>
      <c r="Y51" s="4">
        <v>519630</v>
      </c>
      <c r="Z51" s="3">
        <v>41155</v>
      </c>
      <c r="AA51" s="3">
        <v>43699</v>
      </c>
      <c r="AB51" s="2" t="s">
        <v>2</v>
      </c>
      <c r="AC51" s="3">
        <v>30511</v>
      </c>
      <c r="AD51" s="3">
        <v>51713</v>
      </c>
      <c r="AE51" s="2"/>
      <c r="AF51" s="2" t="s">
        <v>1</v>
      </c>
      <c r="AG51" s="1" t="s">
        <v>0</v>
      </c>
    </row>
    <row r="52" spans="1:33" x14ac:dyDescent="0.25">
      <c r="A52" s="2">
        <f t="shared" si="0"/>
        <v>51</v>
      </c>
      <c r="B52" s="2" t="s">
        <v>136</v>
      </c>
      <c r="C52" s="2" t="s">
        <v>135</v>
      </c>
      <c r="D52" s="2" t="s">
        <v>134</v>
      </c>
      <c r="E52" s="1" t="s">
        <v>133</v>
      </c>
      <c r="F52" s="3">
        <v>38678</v>
      </c>
      <c r="G52" s="3">
        <v>42059</v>
      </c>
      <c r="H52" s="3">
        <v>43708</v>
      </c>
      <c r="I52" s="5">
        <v>54</v>
      </c>
      <c r="J52" s="3" t="s">
        <v>34</v>
      </c>
      <c r="K52" s="3" t="s">
        <v>0</v>
      </c>
      <c r="L52" s="2" t="s">
        <v>10</v>
      </c>
      <c r="M52" s="2" t="s">
        <v>9</v>
      </c>
      <c r="N52" s="1" t="s">
        <v>8</v>
      </c>
      <c r="O52" s="1" t="s">
        <v>7</v>
      </c>
      <c r="P52" s="2" t="s">
        <v>6</v>
      </c>
      <c r="Q52" s="1" t="s">
        <v>5</v>
      </c>
      <c r="R52" s="2" t="s">
        <v>4</v>
      </c>
      <c r="S52" s="5" t="s">
        <v>132</v>
      </c>
      <c r="T52" s="5" t="s">
        <v>3</v>
      </c>
      <c r="U52" s="3"/>
      <c r="V52" s="3" t="s">
        <v>1</v>
      </c>
      <c r="W52" s="3" t="s">
        <v>3</v>
      </c>
      <c r="X52" s="2" t="s">
        <v>3</v>
      </c>
      <c r="Y52" s="4">
        <v>243558</v>
      </c>
      <c r="Z52" s="3">
        <v>42548</v>
      </c>
      <c r="AA52" s="3">
        <v>43678</v>
      </c>
      <c r="AB52" s="2" t="s">
        <v>2</v>
      </c>
      <c r="AC52" s="3">
        <v>28769</v>
      </c>
      <c r="AD52" s="3">
        <v>49979</v>
      </c>
      <c r="AE52" s="2" t="s">
        <v>131</v>
      </c>
      <c r="AF52" s="2" t="s">
        <v>3</v>
      </c>
      <c r="AG52" s="1" t="s">
        <v>0</v>
      </c>
    </row>
    <row r="53" spans="1:33" x14ac:dyDescent="0.25">
      <c r="A53" s="2">
        <f t="shared" si="0"/>
        <v>52</v>
      </c>
      <c r="B53" s="2" t="s">
        <v>130</v>
      </c>
      <c r="C53" s="2" t="s">
        <v>129</v>
      </c>
      <c r="D53" s="2" t="s">
        <v>128</v>
      </c>
      <c r="E53" s="1" t="s">
        <v>127</v>
      </c>
      <c r="F53" s="3">
        <v>42552</v>
      </c>
      <c r="G53" s="3">
        <v>42605</v>
      </c>
      <c r="H53" s="3">
        <v>43708</v>
      </c>
      <c r="I53" s="5">
        <v>36</v>
      </c>
      <c r="J53" s="3" t="s">
        <v>34</v>
      </c>
      <c r="K53" s="3" t="s">
        <v>0</v>
      </c>
      <c r="L53" s="2" t="s">
        <v>10</v>
      </c>
      <c r="M53" s="2" t="s">
        <v>9</v>
      </c>
      <c r="N53" s="1" t="s">
        <v>8</v>
      </c>
      <c r="O53" s="1" t="s">
        <v>7</v>
      </c>
      <c r="P53" s="2" t="s">
        <v>6</v>
      </c>
      <c r="Q53" s="1" t="s">
        <v>5</v>
      </c>
      <c r="R53" s="2" t="s">
        <v>4</v>
      </c>
      <c r="S53" s="5" t="s">
        <v>0</v>
      </c>
      <c r="T53" s="5" t="s">
        <v>1</v>
      </c>
      <c r="U53" s="3"/>
      <c r="V53" s="3" t="s">
        <v>1</v>
      </c>
      <c r="W53" s="3" t="s">
        <v>3</v>
      </c>
      <c r="X53" s="2" t="s">
        <v>3</v>
      </c>
      <c r="Y53" s="4">
        <v>85928</v>
      </c>
      <c r="Z53" s="3">
        <v>43048</v>
      </c>
      <c r="AA53" s="3">
        <v>43699</v>
      </c>
      <c r="AB53" s="2" t="s">
        <v>2</v>
      </c>
      <c r="AC53" s="3">
        <v>24108</v>
      </c>
      <c r="AD53" s="3">
        <v>46234</v>
      </c>
      <c r="AE53" s="2"/>
      <c r="AF53" s="2" t="s">
        <v>1</v>
      </c>
      <c r="AG53" s="1" t="s">
        <v>0</v>
      </c>
    </row>
    <row r="54" spans="1:33" x14ac:dyDescent="0.25">
      <c r="A54" s="2">
        <f t="shared" si="0"/>
        <v>53</v>
      </c>
      <c r="B54" s="2" t="s">
        <v>126</v>
      </c>
      <c r="C54" s="2" t="s">
        <v>125</v>
      </c>
      <c r="D54" s="2" t="s">
        <v>124</v>
      </c>
      <c r="E54" s="1" t="s">
        <v>123</v>
      </c>
      <c r="F54" s="3">
        <v>40513</v>
      </c>
      <c r="G54" s="3">
        <v>41202</v>
      </c>
      <c r="H54" s="3">
        <v>43708</v>
      </c>
      <c r="I54" s="5">
        <v>82</v>
      </c>
      <c r="J54" s="3" t="s">
        <v>11</v>
      </c>
      <c r="K54" s="3" t="s">
        <v>0</v>
      </c>
      <c r="L54" s="2" t="s">
        <v>10</v>
      </c>
      <c r="M54" s="2" t="s">
        <v>9</v>
      </c>
      <c r="N54" s="1" t="s">
        <v>8</v>
      </c>
      <c r="O54" s="1" t="s">
        <v>7</v>
      </c>
      <c r="P54" s="2" t="s">
        <v>6</v>
      </c>
      <c r="Q54" s="1" t="s">
        <v>5</v>
      </c>
      <c r="R54" s="2" t="s">
        <v>4</v>
      </c>
      <c r="S54" s="5" t="s">
        <v>0</v>
      </c>
      <c r="T54" s="5" t="s">
        <v>1</v>
      </c>
      <c r="U54" s="3"/>
      <c r="V54" s="3" t="s">
        <v>1</v>
      </c>
      <c r="W54" s="3" t="s">
        <v>3</v>
      </c>
      <c r="X54" s="2" t="s">
        <v>3</v>
      </c>
      <c r="Y54" s="4">
        <v>311956</v>
      </c>
      <c r="Z54" s="3">
        <v>41267</v>
      </c>
      <c r="AA54" s="3">
        <v>43678</v>
      </c>
      <c r="AB54" s="2" t="s">
        <v>2</v>
      </c>
      <c r="AC54" s="3">
        <v>24640</v>
      </c>
      <c r="AD54" s="3">
        <v>46568</v>
      </c>
      <c r="AE54" s="2"/>
      <c r="AF54" s="2" t="s">
        <v>1</v>
      </c>
      <c r="AG54" s="1" t="s">
        <v>0</v>
      </c>
    </row>
    <row r="55" spans="1:33" x14ac:dyDescent="0.25">
      <c r="A55" s="2">
        <f t="shared" si="0"/>
        <v>54</v>
      </c>
      <c r="B55" s="2" t="s">
        <v>122</v>
      </c>
      <c r="C55" s="2" t="s">
        <v>121</v>
      </c>
      <c r="D55" s="2" t="s">
        <v>120</v>
      </c>
      <c r="E55" s="1" t="s">
        <v>119</v>
      </c>
      <c r="F55" s="3">
        <v>40690</v>
      </c>
      <c r="G55" s="3">
        <v>41236</v>
      </c>
      <c r="H55" s="3">
        <v>43708</v>
      </c>
      <c r="I55" s="5">
        <v>81</v>
      </c>
      <c r="J55" s="3" t="s">
        <v>11</v>
      </c>
      <c r="K55" s="3" t="s">
        <v>0</v>
      </c>
      <c r="L55" s="2" t="s">
        <v>10</v>
      </c>
      <c r="M55" s="2" t="s">
        <v>9</v>
      </c>
      <c r="N55" s="1" t="s">
        <v>8</v>
      </c>
      <c r="O55" s="1" t="s">
        <v>7</v>
      </c>
      <c r="P55" s="2" t="s">
        <v>6</v>
      </c>
      <c r="Q55" s="1" t="s">
        <v>5</v>
      </c>
      <c r="R55" s="2" t="s">
        <v>4</v>
      </c>
      <c r="S55" s="5" t="s">
        <v>0</v>
      </c>
      <c r="T55" s="5" t="s">
        <v>1</v>
      </c>
      <c r="U55" s="3"/>
      <c r="V55" s="3" t="s">
        <v>1</v>
      </c>
      <c r="W55" s="3" t="s">
        <v>3</v>
      </c>
      <c r="X55" s="2" t="s">
        <v>1</v>
      </c>
      <c r="Y55" s="4">
        <v>267698</v>
      </c>
      <c r="Z55" s="3">
        <v>41418</v>
      </c>
      <c r="AA55" s="3">
        <v>43699</v>
      </c>
      <c r="AB55" s="2" t="s">
        <v>2</v>
      </c>
      <c r="AC55" s="3">
        <v>33578</v>
      </c>
      <c r="AD55" s="3">
        <v>55518</v>
      </c>
      <c r="AE55" s="2"/>
      <c r="AF55" s="2" t="s">
        <v>1</v>
      </c>
      <c r="AG55" s="1" t="s">
        <v>0</v>
      </c>
    </row>
    <row r="56" spans="1:33" x14ac:dyDescent="0.25">
      <c r="A56" s="2">
        <f t="shared" si="0"/>
        <v>55</v>
      </c>
      <c r="B56" s="2" t="s">
        <v>118</v>
      </c>
      <c r="C56" s="2" t="s">
        <v>117</v>
      </c>
      <c r="D56" s="2" t="s">
        <v>116</v>
      </c>
      <c r="E56" s="1" t="s">
        <v>115</v>
      </c>
      <c r="F56" s="3">
        <v>40105</v>
      </c>
      <c r="G56" s="3">
        <v>40863</v>
      </c>
      <c r="H56" s="3">
        <v>43708</v>
      </c>
      <c r="I56" s="5">
        <v>93</v>
      </c>
      <c r="J56" s="3" t="s">
        <v>11</v>
      </c>
      <c r="K56" s="3" t="s">
        <v>0</v>
      </c>
      <c r="L56" s="2" t="s">
        <v>10</v>
      </c>
      <c r="M56" s="2" t="s">
        <v>9</v>
      </c>
      <c r="N56" s="1" t="s">
        <v>8</v>
      </c>
      <c r="O56" s="1" t="s">
        <v>7</v>
      </c>
      <c r="P56" s="2" t="s">
        <v>6</v>
      </c>
      <c r="Q56" s="1" t="s">
        <v>5</v>
      </c>
      <c r="R56" s="2" t="s">
        <v>4</v>
      </c>
      <c r="S56" s="5" t="s">
        <v>0</v>
      </c>
      <c r="T56" s="5" t="s">
        <v>1</v>
      </c>
      <c r="U56" s="3"/>
      <c r="V56" s="3" t="s">
        <v>1</v>
      </c>
      <c r="W56" s="3" t="s">
        <v>3</v>
      </c>
      <c r="X56" s="2" t="s">
        <v>3</v>
      </c>
      <c r="Y56" s="4">
        <v>487020</v>
      </c>
      <c r="Z56" s="3">
        <v>41177</v>
      </c>
      <c r="AA56" s="3">
        <v>43699</v>
      </c>
      <c r="AB56" s="2" t="s">
        <v>2</v>
      </c>
      <c r="AC56" s="3">
        <v>31199</v>
      </c>
      <c r="AD56" s="3">
        <v>52412</v>
      </c>
      <c r="AE56" s="2"/>
      <c r="AF56" s="2" t="s">
        <v>1</v>
      </c>
      <c r="AG56" s="1" t="s">
        <v>0</v>
      </c>
    </row>
    <row r="57" spans="1:33" x14ac:dyDescent="0.25">
      <c r="A57" s="2">
        <f t="shared" si="0"/>
        <v>56</v>
      </c>
      <c r="B57" s="2" t="s">
        <v>114</v>
      </c>
      <c r="C57" s="2" t="s">
        <v>113</v>
      </c>
      <c r="D57" s="2" t="s">
        <v>112</v>
      </c>
      <c r="E57" s="1" t="s">
        <v>111</v>
      </c>
      <c r="F57" s="3">
        <v>38364</v>
      </c>
      <c r="G57" s="3">
        <v>40210</v>
      </c>
      <c r="H57" s="3">
        <v>43708</v>
      </c>
      <c r="I57" s="5">
        <v>114</v>
      </c>
      <c r="J57" s="3" t="s">
        <v>11</v>
      </c>
      <c r="K57" s="3" t="s">
        <v>0</v>
      </c>
      <c r="L57" s="2" t="s">
        <v>10</v>
      </c>
      <c r="M57" s="2" t="s">
        <v>9</v>
      </c>
      <c r="N57" s="1" t="s">
        <v>8</v>
      </c>
      <c r="O57" s="1" t="s">
        <v>7</v>
      </c>
      <c r="P57" s="2" t="s">
        <v>6</v>
      </c>
      <c r="Q57" s="1" t="s">
        <v>5</v>
      </c>
      <c r="R57" s="2" t="s">
        <v>4</v>
      </c>
      <c r="S57" s="5" t="s">
        <v>0</v>
      </c>
      <c r="T57" s="5" t="s">
        <v>1</v>
      </c>
      <c r="U57" s="3"/>
      <c r="V57" s="3" t="s">
        <v>1</v>
      </c>
      <c r="W57" s="3" t="s">
        <v>3</v>
      </c>
      <c r="X57" s="2" t="s">
        <v>3</v>
      </c>
      <c r="Y57" s="4">
        <v>441296</v>
      </c>
      <c r="Z57" s="3">
        <v>41092</v>
      </c>
      <c r="AA57" s="3">
        <v>43699</v>
      </c>
      <c r="AB57" s="2" t="s">
        <v>2</v>
      </c>
      <c r="AC57" s="3">
        <v>29760</v>
      </c>
      <c r="AD57" s="3">
        <v>51532</v>
      </c>
      <c r="AE57" s="2"/>
      <c r="AF57" s="2" t="s">
        <v>1</v>
      </c>
      <c r="AG57" s="1" t="s">
        <v>0</v>
      </c>
    </row>
    <row r="58" spans="1:33" x14ac:dyDescent="0.25">
      <c r="A58" s="2">
        <f t="shared" si="0"/>
        <v>57</v>
      </c>
      <c r="B58" s="2" t="s">
        <v>110</v>
      </c>
      <c r="C58" s="2" t="s">
        <v>109</v>
      </c>
      <c r="D58" s="2" t="s">
        <v>108</v>
      </c>
      <c r="E58" s="1" t="s">
        <v>107</v>
      </c>
      <c r="F58" s="3">
        <v>42563</v>
      </c>
      <c r="G58" s="3">
        <v>42642</v>
      </c>
      <c r="H58" s="3">
        <v>43708</v>
      </c>
      <c r="I58" s="5">
        <v>35</v>
      </c>
      <c r="J58" s="3" t="s">
        <v>25</v>
      </c>
      <c r="K58" s="3" t="s">
        <v>0</v>
      </c>
      <c r="L58" s="2" t="s">
        <v>10</v>
      </c>
      <c r="M58" s="2" t="s">
        <v>9</v>
      </c>
      <c r="N58" s="1" t="s">
        <v>8</v>
      </c>
      <c r="O58" s="1" t="s">
        <v>7</v>
      </c>
      <c r="P58" s="2" t="s">
        <v>6</v>
      </c>
      <c r="Q58" s="1" t="s">
        <v>5</v>
      </c>
      <c r="R58" s="2" t="s">
        <v>4</v>
      </c>
      <c r="S58" s="5" t="s">
        <v>0</v>
      </c>
      <c r="T58" s="5" t="s">
        <v>1</v>
      </c>
      <c r="U58" s="3"/>
      <c r="V58" s="3" t="s">
        <v>1</v>
      </c>
      <c r="W58" s="3" t="s">
        <v>3</v>
      </c>
      <c r="X58" s="2" t="s">
        <v>3</v>
      </c>
      <c r="Y58" s="4">
        <v>191862</v>
      </c>
      <c r="Z58" s="3">
        <v>43048</v>
      </c>
      <c r="AA58" s="3">
        <v>43699</v>
      </c>
      <c r="AB58" s="2" t="s">
        <v>2</v>
      </c>
      <c r="AC58" s="3">
        <v>34522</v>
      </c>
      <c r="AD58" s="3">
        <v>55731</v>
      </c>
      <c r="AE58" s="2"/>
      <c r="AF58" s="2" t="s">
        <v>1</v>
      </c>
      <c r="AG58" s="1" t="s">
        <v>0</v>
      </c>
    </row>
    <row r="59" spans="1:33" x14ac:dyDescent="0.25">
      <c r="A59" s="2">
        <f t="shared" si="0"/>
        <v>58</v>
      </c>
      <c r="B59" s="2" t="s">
        <v>106</v>
      </c>
      <c r="C59" s="2" t="s">
        <v>105</v>
      </c>
      <c r="D59" s="2" t="s">
        <v>104</v>
      </c>
      <c r="E59" s="1" t="s">
        <v>103</v>
      </c>
      <c r="F59" s="3">
        <v>42573</v>
      </c>
      <c r="G59" s="3">
        <v>42605</v>
      </c>
      <c r="H59" s="3">
        <v>43708</v>
      </c>
      <c r="I59" s="5">
        <v>36</v>
      </c>
      <c r="J59" s="3" t="s">
        <v>34</v>
      </c>
      <c r="K59" s="3" t="s">
        <v>0</v>
      </c>
      <c r="L59" s="2" t="s">
        <v>10</v>
      </c>
      <c r="M59" s="2" t="s">
        <v>9</v>
      </c>
      <c r="N59" s="1" t="s">
        <v>8</v>
      </c>
      <c r="O59" s="1" t="s">
        <v>7</v>
      </c>
      <c r="P59" s="2" t="s">
        <v>6</v>
      </c>
      <c r="Q59" s="1" t="s">
        <v>5</v>
      </c>
      <c r="R59" s="2" t="s">
        <v>4</v>
      </c>
      <c r="S59" s="5" t="s">
        <v>102</v>
      </c>
      <c r="T59" s="5" t="s">
        <v>3</v>
      </c>
      <c r="U59" s="3"/>
      <c r="V59" s="3" t="s">
        <v>1</v>
      </c>
      <c r="W59" s="3" t="s">
        <v>3</v>
      </c>
      <c r="X59" s="2" t="s">
        <v>3</v>
      </c>
      <c r="Y59" s="4">
        <v>106534</v>
      </c>
      <c r="Z59" s="3">
        <v>43048</v>
      </c>
      <c r="AA59" s="3">
        <v>43699</v>
      </c>
      <c r="AB59" s="2" t="s">
        <v>2</v>
      </c>
      <c r="AC59" s="3">
        <v>29094</v>
      </c>
      <c r="AD59" s="3">
        <v>50283</v>
      </c>
      <c r="AE59" s="2" t="s">
        <v>101</v>
      </c>
      <c r="AF59" s="2" t="s">
        <v>3</v>
      </c>
      <c r="AG59" s="1" t="s">
        <v>0</v>
      </c>
    </row>
    <row r="60" spans="1:33" x14ac:dyDescent="0.25">
      <c r="A60" s="2">
        <f t="shared" si="0"/>
        <v>59</v>
      </c>
      <c r="B60" s="2" t="s">
        <v>100</v>
      </c>
      <c r="C60" s="2" t="s">
        <v>99</v>
      </c>
      <c r="D60" s="2" t="s">
        <v>98</v>
      </c>
      <c r="E60" s="1" t="s">
        <v>97</v>
      </c>
      <c r="F60" s="3">
        <v>38780</v>
      </c>
      <c r="G60" s="3">
        <v>40233</v>
      </c>
      <c r="H60" s="3">
        <v>43708</v>
      </c>
      <c r="I60" s="5">
        <v>114</v>
      </c>
      <c r="J60" s="3" t="s">
        <v>11</v>
      </c>
      <c r="K60" s="3" t="s">
        <v>0</v>
      </c>
      <c r="L60" s="2" t="s">
        <v>10</v>
      </c>
      <c r="M60" s="2" t="s">
        <v>9</v>
      </c>
      <c r="N60" s="1" t="s">
        <v>8</v>
      </c>
      <c r="O60" s="1" t="s">
        <v>7</v>
      </c>
      <c r="P60" s="2" t="s">
        <v>6</v>
      </c>
      <c r="Q60" s="1" t="s">
        <v>5</v>
      </c>
      <c r="R60" s="2" t="s">
        <v>4</v>
      </c>
      <c r="S60" s="5" t="s">
        <v>0</v>
      </c>
      <c r="T60" s="5" t="s">
        <v>1</v>
      </c>
      <c r="U60" s="3"/>
      <c r="V60" s="3" t="s">
        <v>1</v>
      </c>
      <c r="W60" s="3" t="s">
        <v>3</v>
      </c>
      <c r="X60" s="2" t="s">
        <v>3</v>
      </c>
      <c r="Y60" s="4">
        <v>392614</v>
      </c>
      <c r="Z60" s="3">
        <v>40981</v>
      </c>
      <c r="AA60" s="3">
        <v>43678</v>
      </c>
      <c r="AB60" s="2" t="s">
        <v>2</v>
      </c>
      <c r="AC60" s="3">
        <v>30484</v>
      </c>
      <c r="AD60" s="3">
        <v>51682</v>
      </c>
      <c r="AE60" s="2"/>
      <c r="AF60" s="2" t="s">
        <v>1</v>
      </c>
      <c r="AG60" s="1" t="s">
        <v>0</v>
      </c>
    </row>
    <row r="61" spans="1:33" x14ac:dyDescent="0.25">
      <c r="A61" s="2">
        <f t="shared" si="0"/>
        <v>60</v>
      </c>
      <c r="B61" s="2" t="s">
        <v>96</v>
      </c>
      <c r="C61" s="2" t="s">
        <v>95</v>
      </c>
      <c r="D61" s="2" t="s">
        <v>94</v>
      </c>
      <c r="E61" s="1" t="s">
        <v>93</v>
      </c>
      <c r="F61" s="3">
        <v>40767</v>
      </c>
      <c r="G61" s="3">
        <v>41236</v>
      </c>
      <c r="H61" s="3">
        <v>43708</v>
      </c>
      <c r="I61" s="5">
        <v>81</v>
      </c>
      <c r="J61" s="3" t="s">
        <v>11</v>
      </c>
      <c r="K61" s="3" t="s">
        <v>0</v>
      </c>
      <c r="L61" s="2" t="s">
        <v>10</v>
      </c>
      <c r="M61" s="2" t="s">
        <v>9</v>
      </c>
      <c r="N61" s="1" t="s">
        <v>8</v>
      </c>
      <c r="O61" s="1" t="s">
        <v>7</v>
      </c>
      <c r="P61" s="2" t="s">
        <v>6</v>
      </c>
      <c r="Q61" s="1" t="s">
        <v>5</v>
      </c>
      <c r="R61" s="2" t="s">
        <v>4</v>
      </c>
      <c r="S61" s="5" t="s">
        <v>0</v>
      </c>
      <c r="T61" s="5" t="s">
        <v>1</v>
      </c>
      <c r="U61" s="3"/>
      <c r="V61" s="3" t="s">
        <v>1</v>
      </c>
      <c r="W61" s="3" t="s">
        <v>3</v>
      </c>
      <c r="X61" s="2" t="s">
        <v>1</v>
      </c>
      <c r="Y61" s="4">
        <v>161464</v>
      </c>
      <c r="Z61" s="3">
        <v>41418</v>
      </c>
      <c r="AA61" s="3">
        <v>43699</v>
      </c>
      <c r="AB61" s="2" t="s">
        <v>2</v>
      </c>
      <c r="AC61" s="3">
        <v>31782</v>
      </c>
      <c r="AD61" s="3">
        <v>53904</v>
      </c>
      <c r="AE61" s="2"/>
      <c r="AF61" s="2" t="s">
        <v>1</v>
      </c>
      <c r="AG61" s="1" t="s">
        <v>0</v>
      </c>
    </row>
    <row r="62" spans="1:33" x14ac:dyDescent="0.25">
      <c r="A62" s="2">
        <f t="shared" si="0"/>
        <v>61</v>
      </c>
      <c r="B62" s="2" t="s">
        <v>92</v>
      </c>
      <c r="C62" s="2" t="s">
        <v>91</v>
      </c>
      <c r="D62" s="2" t="s">
        <v>90</v>
      </c>
      <c r="E62" s="1" t="s">
        <v>89</v>
      </c>
      <c r="F62" s="3">
        <v>40693</v>
      </c>
      <c r="G62" s="3">
        <v>41236</v>
      </c>
      <c r="H62" s="3">
        <v>43708</v>
      </c>
      <c r="I62" s="5">
        <v>81</v>
      </c>
      <c r="J62" s="3" t="s">
        <v>11</v>
      </c>
      <c r="K62" s="3" t="s">
        <v>0</v>
      </c>
      <c r="L62" s="2" t="s">
        <v>10</v>
      </c>
      <c r="M62" s="2" t="s">
        <v>9</v>
      </c>
      <c r="N62" s="1" t="s">
        <v>8</v>
      </c>
      <c r="O62" s="1" t="s">
        <v>7</v>
      </c>
      <c r="P62" s="2" t="s">
        <v>6</v>
      </c>
      <c r="Q62" s="1" t="s">
        <v>5</v>
      </c>
      <c r="R62" s="2" t="s">
        <v>4</v>
      </c>
      <c r="S62" s="5" t="s">
        <v>0</v>
      </c>
      <c r="T62" s="5" t="s">
        <v>1</v>
      </c>
      <c r="U62" s="3"/>
      <c r="V62" s="3" t="s">
        <v>1</v>
      </c>
      <c r="W62" s="3" t="s">
        <v>3</v>
      </c>
      <c r="X62" s="2" t="s">
        <v>1</v>
      </c>
      <c r="Y62" s="4">
        <v>261986</v>
      </c>
      <c r="Z62" s="3">
        <v>41418</v>
      </c>
      <c r="AA62" s="3">
        <v>43699</v>
      </c>
      <c r="AB62" s="2" t="s">
        <v>2</v>
      </c>
      <c r="AC62" s="3">
        <v>25569</v>
      </c>
      <c r="AD62" s="3">
        <v>47514</v>
      </c>
      <c r="AE62" s="2"/>
      <c r="AF62" s="2" t="s">
        <v>1</v>
      </c>
      <c r="AG62" s="1" t="s">
        <v>0</v>
      </c>
    </row>
    <row r="63" spans="1:33" x14ac:dyDescent="0.25">
      <c r="A63" s="2">
        <f t="shared" si="0"/>
        <v>62</v>
      </c>
      <c r="B63" s="2" t="s">
        <v>88</v>
      </c>
      <c r="C63" s="2" t="s">
        <v>87</v>
      </c>
      <c r="D63" s="2" t="s">
        <v>86</v>
      </c>
      <c r="E63" s="1" t="s">
        <v>85</v>
      </c>
      <c r="F63" s="3">
        <v>39863</v>
      </c>
      <c r="G63" s="3">
        <v>41236</v>
      </c>
      <c r="H63" s="3">
        <v>43708</v>
      </c>
      <c r="I63" s="5">
        <v>81</v>
      </c>
      <c r="J63" s="3" t="s">
        <v>11</v>
      </c>
      <c r="K63" s="3" t="s">
        <v>0</v>
      </c>
      <c r="L63" s="2" t="s">
        <v>10</v>
      </c>
      <c r="M63" s="2" t="s">
        <v>9</v>
      </c>
      <c r="N63" s="1" t="s">
        <v>8</v>
      </c>
      <c r="O63" s="1" t="s">
        <v>7</v>
      </c>
      <c r="P63" s="2" t="s">
        <v>6</v>
      </c>
      <c r="Q63" s="1" t="s">
        <v>5</v>
      </c>
      <c r="R63" s="2" t="s">
        <v>4</v>
      </c>
      <c r="S63" s="5" t="s">
        <v>0</v>
      </c>
      <c r="T63" s="5" t="s">
        <v>1</v>
      </c>
      <c r="U63" s="3"/>
      <c r="V63" s="3" t="s">
        <v>1</v>
      </c>
      <c r="W63" s="3" t="s">
        <v>3</v>
      </c>
      <c r="X63" s="2" t="s">
        <v>1</v>
      </c>
      <c r="Y63" s="4">
        <v>415940</v>
      </c>
      <c r="Z63" s="3">
        <v>41344</v>
      </c>
      <c r="AA63" s="3">
        <v>43678</v>
      </c>
      <c r="AB63" s="2" t="s">
        <v>2</v>
      </c>
      <c r="AC63" s="3">
        <v>33252</v>
      </c>
      <c r="AD63" s="3">
        <v>54454</v>
      </c>
      <c r="AE63" s="2"/>
      <c r="AF63" s="2" t="s">
        <v>1</v>
      </c>
      <c r="AG63" s="1" t="s">
        <v>0</v>
      </c>
    </row>
    <row r="64" spans="1:33" x14ac:dyDescent="0.25">
      <c r="A64" s="2">
        <f t="shared" si="0"/>
        <v>63</v>
      </c>
      <c r="B64" s="2" t="s">
        <v>84</v>
      </c>
      <c r="C64" s="2" t="s">
        <v>83</v>
      </c>
      <c r="D64" s="2" t="s">
        <v>82</v>
      </c>
      <c r="E64" s="1" t="s">
        <v>81</v>
      </c>
      <c r="F64" s="3">
        <v>40105</v>
      </c>
      <c r="G64" s="3">
        <v>40248</v>
      </c>
      <c r="H64" s="3">
        <v>43708</v>
      </c>
      <c r="I64" s="5">
        <v>113</v>
      </c>
      <c r="J64" s="3" t="s">
        <v>11</v>
      </c>
      <c r="K64" s="3" t="s">
        <v>0</v>
      </c>
      <c r="L64" s="2" t="s">
        <v>10</v>
      </c>
      <c r="M64" s="2" t="s">
        <v>9</v>
      </c>
      <c r="N64" s="1" t="s">
        <v>8</v>
      </c>
      <c r="O64" s="1" t="s">
        <v>7</v>
      </c>
      <c r="P64" s="2" t="s">
        <v>6</v>
      </c>
      <c r="Q64" s="1" t="s">
        <v>5</v>
      </c>
      <c r="R64" s="2" t="s">
        <v>4</v>
      </c>
      <c r="S64" s="5" t="s">
        <v>0</v>
      </c>
      <c r="T64" s="5" t="s">
        <v>1</v>
      </c>
      <c r="U64" s="3"/>
      <c r="V64" s="3" t="s">
        <v>1</v>
      </c>
      <c r="W64" s="3" t="s">
        <v>3</v>
      </c>
      <c r="X64" s="2" t="s">
        <v>3</v>
      </c>
      <c r="Y64" s="4">
        <v>380918</v>
      </c>
      <c r="Z64" s="3">
        <v>41092</v>
      </c>
      <c r="AA64" s="3">
        <v>43699</v>
      </c>
      <c r="AB64" s="2" t="s">
        <v>2</v>
      </c>
      <c r="AC64" s="3">
        <v>31147</v>
      </c>
      <c r="AD64" s="3">
        <v>52351</v>
      </c>
      <c r="AE64" s="2"/>
      <c r="AF64" s="2" t="s">
        <v>1</v>
      </c>
      <c r="AG64" s="1" t="s">
        <v>0</v>
      </c>
    </row>
    <row r="65" spans="1:33" x14ac:dyDescent="0.25">
      <c r="A65" s="2">
        <f t="shared" si="0"/>
        <v>64</v>
      </c>
      <c r="B65" s="2" t="s">
        <v>80</v>
      </c>
      <c r="C65" s="2" t="s">
        <v>79</v>
      </c>
      <c r="D65" s="2" t="s">
        <v>78</v>
      </c>
      <c r="E65" s="1" t="s">
        <v>77</v>
      </c>
      <c r="F65" s="3">
        <v>43132</v>
      </c>
      <c r="G65" s="3">
        <v>43206</v>
      </c>
      <c r="H65" s="3">
        <v>43708</v>
      </c>
      <c r="I65" s="5">
        <v>16</v>
      </c>
      <c r="J65" s="3" t="s">
        <v>25</v>
      </c>
      <c r="K65" s="3" t="s">
        <v>0</v>
      </c>
      <c r="L65" s="2" t="s">
        <v>10</v>
      </c>
      <c r="M65" s="2" t="s">
        <v>9</v>
      </c>
      <c r="N65" s="1" t="s">
        <v>8</v>
      </c>
      <c r="O65" s="1" t="s">
        <v>7</v>
      </c>
      <c r="P65" s="2" t="s">
        <v>6</v>
      </c>
      <c r="Q65" s="1" t="s">
        <v>5</v>
      </c>
      <c r="R65" s="2" t="s">
        <v>4</v>
      </c>
      <c r="S65" s="5" t="s">
        <v>0</v>
      </c>
      <c r="T65" s="5" t="s">
        <v>1</v>
      </c>
      <c r="U65" s="3"/>
      <c r="V65" s="3" t="s">
        <v>1</v>
      </c>
      <c r="W65" s="3" t="s">
        <v>3</v>
      </c>
      <c r="X65" s="2" t="s">
        <v>1</v>
      </c>
      <c r="Y65" s="4">
        <v>55982</v>
      </c>
      <c r="Z65" s="3">
        <v>43326</v>
      </c>
      <c r="AA65" s="3">
        <v>43699</v>
      </c>
      <c r="AB65" s="2" t="s">
        <v>2</v>
      </c>
      <c r="AC65" s="3">
        <v>33713</v>
      </c>
      <c r="AD65" s="3">
        <v>54908</v>
      </c>
      <c r="AE65" s="2"/>
      <c r="AF65" s="2" t="s">
        <v>1</v>
      </c>
      <c r="AG65" s="1" t="s">
        <v>0</v>
      </c>
    </row>
    <row r="66" spans="1:33" x14ac:dyDescent="0.25">
      <c r="A66" s="2">
        <f t="shared" si="0"/>
        <v>65</v>
      </c>
      <c r="B66" s="2" t="s">
        <v>76</v>
      </c>
      <c r="C66" s="2" t="s">
        <v>75</v>
      </c>
      <c r="D66" s="2" t="s">
        <v>74</v>
      </c>
      <c r="E66" s="1" t="s">
        <v>73</v>
      </c>
      <c r="F66" s="3">
        <v>41176</v>
      </c>
      <c r="G66" s="3">
        <v>41361</v>
      </c>
      <c r="H66" s="3">
        <v>43708</v>
      </c>
      <c r="I66" s="5">
        <v>77</v>
      </c>
      <c r="J66" s="3" t="s">
        <v>11</v>
      </c>
      <c r="K66" s="3" t="s">
        <v>0</v>
      </c>
      <c r="L66" s="2" t="s">
        <v>10</v>
      </c>
      <c r="M66" s="2" t="s">
        <v>9</v>
      </c>
      <c r="N66" s="1" t="s">
        <v>8</v>
      </c>
      <c r="O66" s="1" t="s">
        <v>7</v>
      </c>
      <c r="P66" s="2" t="s">
        <v>6</v>
      </c>
      <c r="Q66" s="1" t="s">
        <v>5</v>
      </c>
      <c r="R66" s="2" t="s">
        <v>4</v>
      </c>
      <c r="S66" s="5" t="s">
        <v>0</v>
      </c>
      <c r="T66" s="5" t="s">
        <v>1</v>
      </c>
      <c r="U66" s="3"/>
      <c r="V66" s="3" t="s">
        <v>1</v>
      </c>
      <c r="W66" s="3" t="s">
        <v>3</v>
      </c>
      <c r="X66" s="2" t="s">
        <v>3</v>
      </c>
      <c r="Y66" s="4">
        <v>267008</v>
      </c>
      <c r="Z66" s="3">
        <v>41514</v>
      </c>
      <c r="AA66" s="3">
        <v>43699</v>
      </c>
      <c r="AB66" s="2" t="s">
        <v>2</v>
      </c>
      <c r="AC66" s="3">
        <v>29471</v>
      </c>
      <c r="AD66" s="3">
        <v>51379</v>
      </c>
      <c r="AE66" s="2"/>
      <c r="AF66" s="2" t="s">
        <v>1</v>
      </c>
      <c r="AG66" s="1" t="s">
        <v>0</v>
      </c>
    </row>
    <row r="67" spans="1:33" x14ac:dyDescent="0.25">
      <c r="A67" s="2">
        <f t="shared" ref="A67:A82" si="1">A66+1</f>
        <v>66</v>
      </c>
      <c r="B67" s="2" t="s">
        <v>72</v>
      </c>
      <c r="C67" s="2" t="s">
        <v>71</v>
      </c>
      <c r="D67" s="2" t="s">
        <v>70</v>
      </c>
      <c r="E67" s="1" t="s">
        <v>69</v>
      </c>
      <c r="F67" s="3">
        <v>40707</v>
      </c>
      <c r="G67" s="3">
        <v>43237</v>
      </c>
      <c r="H67" s="3">
        <v>43708</v>
      </c>
      <c r="I67" s="5">
        <v>15</v>
      </c>
      <c r="J67" s="3" t="s">
        <v>25</v>
      </c>
      <c r="K67" s="3" t="s">
        <v>0</v>
      </c>
      <c r="L67" s="2" t="s">
        <v>10</v>
      </c>
      <c r="M67" s="2" t="s">
        <v>9</v>
      </c>
      <c r="N67" s="1" t="s">
        <v>8</v>
      </c>
      <c r="O67" s="1" t="s">
        <v>7</v>
      </c>
      <c r="P67" s="2" t="s">
        <v>6</v>
      </c>
      <c r="Q67" s="1" t="s">
        <v>5</v>
      </c>
      <c r="R67" s="2" t="s">
        <v>4</v>
      </c>
      <c r="S67" s="5" t="s">
        <v>0</v>
      </c>
      <c r="T67" s="5" t="s">
        <v>1</v>
      </c>
      <c r="U67" s="3"/>
      <c r="V67" s="3" t="s">
        <v>1</v>
      </c>
      <c r="W67" s="3" t="s">
        <v>3</v>
      </c>
      <c r="X67" s="2" t="s">
        <v>1</v>
      </c>
      <c r="Y67" s="4">
        <v>17610</v>
      </c>
      <c r="Z67" s="3">
        <v>43609</v>
      </c>
      <c r="AA67" s="3">
        <v>43609</v>
      </c>
      <c r="AB67" s="2" t="s">
        <v>2</v>
      </c>
      <c r="AC67" s="3">
        <v>33453</v>
      </c>
      <c r="AD67" s="3">
        <v>54666</v>
      </c>
      <c r="AE67" s="2" t="s">
        <v>68</v>
      </c>
      <c r="AF67" s="2" t="s">
        <v>3</v>
      </c>
      <c r="AG67" s="1" t="s">
        <v>67</v>
      </c>
    </row>
    <row r="68" spans="1:33" x14ac:dyDescent="0.25">
      <c r="A68" s="2">
        <f t="shared" si="1"/>
        <v>67</v>
      </c>
      <c r="B68" s="2" t="s">
        <v>66</v>
      </c>
      <c r="C68" s="2" t="s">
        <v>65</v>
      </c>
      <c r="D68" s="2" t="s">
        <v>64</v>
      </c>
      <c r="E68" s="1" t="s">
        <v>63</v>
      </c>
      <c r="F68" s="3">
        <v>39766</v>
      </c>
      <c r="G68" s="3">
        <v>40203</v>
      </c>
      <c r="H68" s="3">
        <v>43708</v>
      </c>
      <c r="I68" s="5">
        <v>115</v>
      </c>
      <c r="J68" s="3" t="s">
        <v>11</v>
      </c>
      <c r="K68" s="3" t="s">
        <v>0</v>
      </c>
      <c r="L68" s="2" t="s">
        <v>10</v>
      </c>
      <c r="M68" s="2" t="s">
        <v>9</v>
      </c>
      <c r="N68" s="1" t="s">
        <v>8</v>
      </c>
      <c r="O68" s="1" t="s">
        <v>7</v>
      </c>
      <c r="P68" s="2" t="s">
        <v>6</v>
      </c>
      <c r="Q68" s="1" t="s">
        <v>5</v>
      </c>
      <c r="R68" s="2" t="s">
        <v>4</v>
      </c>
      <c r="S68" s="5" t="s">
        <v>0</v>
      </c>
      <c r="T68" s="5" t="s">
        <v>1</v>
      </c>
      <c r="U68" s="3"/>
      <c r="V68" s="3" t="s">
        <v>1</v>
      </c>
      <c r="W68" s="3" t="s">
        <v>1</v>
      </c>
      <c r="X68" s="2" t="s">
        <v>1</v>
      </c>
      <c r="Y68" s="4">
        <v>369700</v>
      </c>
      <c r="Z68" s="3">
        <v>41177</v>
      </c>
      <c r="AA68" s="3">
        <v>43699</v>
      </c>
      <c r="AB68" s="2" t="s">
        <v>2</v>
      </c>
      <c r="AC68" s="3">
        <v>27711</v>
      </c>
      <c r="AD68" s="3">
        <v>49643</v>
      </c>
      <c r="AE68" s="2"/>
      <c r="AF68" s="2" t="s">
        <v>1</v>
      </c>
      <c r="AG68" s="1" t="s">
        <v>0</v>
      </c>
    </row>
    <row r="69" spans="1:33" x14ac:dyDescent="0.25">
      <c r="A69" s="2">
        <f t="shared" si="1"/>
        <v>68</v>
      </c>
      <c r="B69" s="2" t="s">
        <v>62</v>
      </c>
      <c r="C69" s="2" t="s">
        <v>61</v>
      </c>
      <c r="D69" s="2" t="s">
        <v>60</v>
      </c>
      <c r="E69" s="1" t="s">
        <v>59</v>
      </c>
      <c r="F69" s="3">
        <v>40998</v>
      </c>
      <c r="G69" s="3">
        <v>41234</v>
      </c>
      <c r="H69" s="3">
        <v>43708</v>
      </c>
      <c r="I69" s="5">
        <v>81</v>
      </c>
      <c r="J69" s="3" t="s">
        <v>11</v>
      </c>
      <c r="K69" s="3" t="s">
        <v>0</v>
      </c>
      <c r="L69" s="2" t="s">
        <v>10</v>
      </c>
      <c r="M69" s="2" t="s">
        <v>9</v>
      </c>
      <c r="N69" s="1" t="s">
        <v>8</v>
      </c>
      <c r="O69" s="1" t="s">
        <v>7</v>
      </c>
      <c r="P69" s="2" t="s">
        <v>6</v>
      </c>
      <c r="Q69" s="1" t="s">
        <v>5</v>
      </c>
      <c r="R69" s="2" t="s">
        <v>4</v>
      </c>
      <c r="S69" s="5" t="s">
        <v>58</v>
      </c>
      <c r="T69" s="5" t="s">
        <v>3</v>
      </c>
      <c r="U69" s="3"/>
      <c r="V69" s="3" t="s">
        <v>1</v>
      </c>
      <c r="W69" s="3" t="s">
        <v>3</v>
      </c>
      <c r="X69" s="2" t="s">
        <v>3</v>
      </c>
      <c r="Y69" s="4">
        <v>357516</v>
      </c>
      <c r="Z69" s="3">
        <v>41425</v>
      </c>
      <c r="AA69" s="3">
        <v>43699</v>
      </c>
      <c r="AB69" s="2" t="s">
        <v>2</v>
      </c>
      <c r="AC69" s="3">
        <v>29013</v>
      </c>
      <c r="AD69" s="3">
        <v>50221</v>
      </c>
      <c r="AE69" s="2" t="s">
        <v>57</v>
      </c>
      <c r="AF69" s="2" t="s">
        <v>3</v>
      </c>
      <c r="AG69" s="1" t="s">
        <v>0</v>
      </c>
    </row>
    <row r="70" spans="1:33" x14ac:dyDescent="0.25">
      <c r="A70" s="2">
        <f t="shared" si="1"/>
        <v>69</v>
      </c>
      <c r="B70" s="2" t="s">
        <v>56</v>
      </c>
      <c r="C70" s="2" t="s">
        <v>55</v>
      </c>
      <c r="D70" s="2" t="s">
        <v>54</v>
      </c>
      <c r="E70" s="1" t="s">
        <v>53</v>
      </c>
      <c r="F70" s="3">
        <v>42649</v>
      </c>
      <c r="G70" s="3">
        <v>42775</v>
      </c>
      <c r="H70" s="3">
        <v>43708</v>
      </c>
      <c r="I70" s="5">
        <v>30</v>
      </c>
      <c r="J70" s="3" t="s">
        <v>25</v>
      </c>
      <c r="K70" s="3" t="s">
        <v>0</v>
      </c>
      <c r="L70" s="2" t="s">
        <v>10</v>
      </c>
      <c r="M70" s="2" t="s">
        <v>9</v>
      </c>
      <c r="N70" s="1" t="s">
        <v>8</v>
      </c>
      <c r="O70" s="1" t="s">
        <v>7</v>
      </c>
      <c r="P70" s="2" t="s">
        <v>6</v>
      </c>
      <c r="Q70" s="1" t="s">
        <v>5</v>
      </c>
      <c r="R70" s="2" t="s">
        <v>4</v>
      </c>
      <c r="S70" s="5" t="s">
        <v>0</v>
      </c>
      <c r="T70" s="5" t="s">
        <v>1</v>
      </c>
      <c r="U70" s="3"/>
      <c r="V70" s="3" t="s">
        <v>1</v>
      </c>
      <c r="W70" s="3" t="s">
        <v>3</v>
      </c>
      <c r="X70" s="2" t="s">
        <v>3</v>
      </c>
      <c r="Y70" s="4">
        <v>108152</v>
      </c>
      <c r="Z70" s="3">
        <v>43048</v>
      </c>
      <c r="AA70" s="3">
        <v>43699</v>
      </c>
      <c r="AB70" s="2" t="s">
        <v>2</v>
      </c>
      <c r="AC70" s="3">
        <v>31094</v>
      </c>
      <c r="AD70" s="3">
        <v>52290</v>
      </c>
      <c r="AE70" s="2"/>
      <c r="AF70" s="2" t="s">
        <v>1</v>
      </c>
      <c r="AG70" s="1" t="s">
        <v>0</v>
      </c>
    </row>
    <row r="71" spans="1:33" x14ac:dyDescent="0.25">
      <c r="A71" s="2">
        <f t="shared" si="1"/>
        <v>70</v>
      </c>
      <c r="B71" s="2" t="s">
        <v>52</v>
      </c>
      <c r="C71" s="2" t="s">
        <v>51</v>
      </c>
      <c r="D71" s="2" t="s">
        <v>50</v>
      </c>
      <c r="E71" s="1" t="s">
        <v>49</v>
      </c>
      <c r="F71" s="3">
        <v>42461</v>
      </c>
      <c r="G71" s="3">
        <v>42639</v>
      </c>
      <c r="H71" s="3">
        <v>43708</v>
      </c>
      <c r="I71" s="5">
        <v>35</v>
      </c>
      <c r="J71" s="3" t="s">
        <v>25</v>
      </c>
      <c r="K71" s="3" t="s">
        <v>0</v>
      </c>
      <c r="L71" s="2" t="s">
        <v>10</v>
      </c>
      <c r="M71" s="2" t="s">
        <v>9</v>
      </c>
      <c r="N71" s="1" t="s">
        <v>8</v>
      </c>
      <c r="O71" s="1" t="s">
        <v>7</v>
      </c>
      <c r="P71" s="2" t="s">
        <v>6</v>
      </c>
      <c r="Q71" s="1" t="s">
        <v>5</v>
      </c>
      <c r="R71" s="2" t="s">
        <v>4</v>
      </c>
      <c r="S71" s="5" t="s">
        <v>0</v>
      </c>
      <c r="T71" s="5" t="s">
        <v>1</v>
      </c>
      <c r="U71" s="3"/>
      <c r="V71" s="3" t="s">
        <v>1</v>
      </c>
      <c r="W71" s="3" t="s">
        <v>3</v>
      </c>
      <c r="X71" s="2" t="s">
        <v>3</v>
      </c>
      <c r="Y71" s="4">
        <v>106714</v>
      </c>
      <c r="Z71" s="3">
        <v>43048</v>
      </c>
      <c r="AA71" s="3">
        <v>43699</v>
      </c>
      <c r="AB71" s="2" t="s">
        <v>2</v>
      </c>
      <c r="AC71" s="3">
        <v>33704</v>
      </c>
      <c r="AD71" s="3">
        <v>54908</v>
      </c>
      <c r="AE71" s="2" t="s">
        <v>48</v>
      </c>
      <c r="AF71" s="2" t="s">
        <v>3</v>
      </c>
      <c r="AG71" s="1" t="s">
        <v>0</v>
      </c>
    </row>
    <row r="72" spans="1:33" x14ac:dyDescent="0.25">
      <c r="A72" s="2">
        <f t="shared" si="1"/>
        <v>71</v>
      </c>
      <c r="B72" s="2" t="s">
        <v>47</v>
      </c>
      <c r="C72" s="2" t="s">
        <v>46</v>
      </c>
      <c r="D72" s="2" t="s">
        <v>45</v>
      </c>
      <c r="E72" s="1" t="s">
        <v>44</v>
      </c>
      <c r="F72" s="3">
        <v>40486</v>
      </c>
      <c r="G72" s="3">
        <v>41073</v>
      </c>
      <c r="H72" s="3">
        <v>43708</v>
      </c>
      <c r="I72" s="5">
        <v>86</v>
      </c>
      <c r="J72" s="3" t="s">
        <v>11</v>
      </c>
      <c r="K72" s="3" t="s">
        <v>0</v>
      </c>
      <c r="L72" s="2" t="s">
        <v>10</v>
      </c>
      <c r="M72" s="2" t="s">
        <v>9</v>
      </c>
      <c r="N72" s="1" t="s">
        <v>8</v>
      </c>
      <c r="O72" s="1" t="s">
        <v>7</v>
      </c>
      <c r="P72" s="2" t="s">
        <v>6</v>
      </c>
      <c r="Q72" s="1" t="s">
        <v>5</v>
      </c>
      <c r="R72" s="2" t="s">
        <v>4</v>
      </c>
      <c r="S72" s="5" t="s">
        <v>43</v>
      </c>
      <c r="T72" s="5" t="s">
        <v>3</v>
      </c>
      <c r="U72" s="3"/>
      <c r="V72" s="3" t="s">
        <v>1</v>
      </c>
      <c r="W72" s="3" t="s">
        <v>3</v>
      </c>
      <c r="X72" s="2" t="s">
        <v>3</v>
      </c>
      <c r="Y72" s="4">
        <v>431660</v>
      </c>
      <c r="Z72" s="3">
        <v>41425</v>
      </c>
      <c r="AA72" s="3">
        <v>43699</v>
      </c>
      <c r="AB72" s="2" t="s">
        <v>2</v>
      </c>
      <c r="AC72" s="3">
        <v>28084</v>
      </c>
      <c r="AD72" s="3">
        <v>49278</v>
      </c>
      <c r="AE72" s="2"/>
      <c r="AF72" s="2" t="s">
        <v>1</v>
      </c>
      <c r="AG72" s="1" t="s">
        <v>0</v>
      </c>
    </row>
    <row r="73" spans="1:33" x14ac:dyDescent="0.25">
      <c r="A73" s="2">
        <f t="shared" si="1"/>
        <v>72</v>
      </c>
      <c r="B73" s="2" t="s">
        <v>42</v>
      </c>
      <c r="C73" s="2" t="s">
        <v>41</v>
      </c>
      <c r="D73" s="2" t="s">
        <v>40</v>
      </c>
      <c r="E73" s="1" t="s">
        <v>39</v>
      </c>
      <c r="F73" s="3">
        <v>40105</v>
      </c>
      <c r="G73" s="3">
        <v>40249</v>
      </c>
      <c r="H73" s="3">
        <v>43708</v>
      </c>
      <c r="I73" s="5">
        <v>113</v>
      </c>
      <c r="J73" s="3" t="s">
        <v>11</v>
      </c>
      <c r="K73" s="3" t="s">
        <v>0</v>
      </c>
      <c r="L73" s="2" t="s">
        <v>10</v>
      </c>
      <c r="M73" s="2" t="s">
        <v>9</v>
      </c>
      <c r="N73" s="1" t="s">
        <v>8</v>
      </c>
      <c r="O73" s="1" t="s">
        <v>7</v>
      </c>
      <c r="P73" s="2" t="s">
        <v>6</v>
      </c>
      <c r="Q73" s="1" t="s">
        <v>5</v>
      </c>
      <c r="R73" s="2" t="s">
        <v>4</v>
      </c>
      <c r="S73" s="5" t="s">
        <v>0</v>
      </c>
      <c r="T73" s="5" t="s">
        <v>1</v>
      </c>
      <c r="U73" s="3"/>
      <c r="V73" s="3" t="s">
        <v>1</v>
      </c>
      <c r="W73" s="3" t="s">
        <v>3</v>
      </c>
      <c r="X73" s="2" t="s">
        <v>3</v>
      </c>
      <c r="Y73" s="4">
        <v>376374</v>
      </c>
      <c r="Z73" s="3">
        <v>41092</v>
      </c>
      <c r="AA73" s="3">
        <v>43699</v>
      </c>
      <c r="AB73" s="2" t="s">
        <v>2</v>
      </c>
      <c r="AC73" s="3">
        <v>30702</v>
      </c>
      <c r="AD73" s="3">
        <v>51897</v>
      </c>
      <c r="AE73" s="2"/>
      <c r="AF73" s="2" t="s">
        <v>1</v>
      </c>
      <c r="AG73" s="1" t="s">
        <v>0</v>
      </c>
    </row>
    <row r="74" spans="1:33" x14ac:dyDescent="0.25">
      <c r="A74" s="2">
        <f t="shared" si="1"/>
        <v>73</v>
      </c>
      <c r="B74" s="2" t="s">
        <v>38</v>
      </c>
      <c r="C74" s="2" t="s">
        <v>37</v>
      </c>
      <c r="D74" s="2" t="s">
        <v>36</v>
      </c>
      <c r="E74" s="1" t="s">
        <v>35</v>
      </c>
      <c r="F74" s="3">
        <v>42550</v>
      </c>
      <c r="G74" s="3">
        <v>42595</v>
      </c>
      <c r="H74" s="3">
        <v>43708</v>
      </c>
      <c r="I74" s="5">
        <v>36</v>
      </c>
      <c r="J74" s="3" t="s">
        <v>34</v>
      </c>
      <c r="K74" s="3" t="s">
        <v>0</v>
      </c>
      <c r="L74" s="2" t="s">
        <v>10</v>
      </c>
      <c r="M74" s="2" t="s">
        <v>9</v>
      </c>
      <c r="N74" s="1" t="s">
        <v>8</v>
      </c>
      <c r="O74" s="1" t="s">
        <v>7</v>
      </c>
      <c r="P74" s="2" t="s">
        <v>6</v>
      </c>
      <c r="Q74" s="1" t="s">
        <v>5</v>
      </c>
      <c r="R74" s="2" t="s">
        <v>4</v>
      </c>
      <c r="S74" s="5" t="s">
        <v>0</v>
      </c>
      <c r="T74" s="5" t="s">
        <v>1</v>
      </c>
      <c r="U74" s="3"/>
      <c r="V74" s="3" t="s">
        <v>1</v>
      </c>
      <c r="W74" s="3" t="s">
        <v>3</v>
      </c>
      <c r="X74" s="2" t="s">
        <v>3</v>
      </c>
      <c r="Y74" s="4">
        <v>108706</v>
      </c>
      <c r="Z74" s="3">
        <v>43048</v>
      </c>
      <c r="AA74" s="3">
        <v>43699</v>
      </c>
      <c r="AB74" s="2" t="s">
        <v>2</v>
      </c>
      <c r="AC74" s="3">
        <v>33965</v>
      </c>
      <c r="AD74" s="3">
        <v>55153</v>
      </c>
      <c r="AE74" s="2"/>
      <c r="AF74" s="2" t="s">
        <v>1</v>
      </c>
      <c r="AG74" s="1" t="s">
        <v>0</v>
      </c>
    </row>
    <row r="75" spans="1:33" x14ac:dyDescent="0.25">
      <c r="A75" s="2">
        <f t="shared" si="1"/>
        <v>74</v>
      </c>
      <c r="B75" s="2" t="s">
        <v>33</v>
      </c>
      <c r="C75" s="2" t="s">
        <v>32</v>
      </c>
      <c r="D75" s="2" t="s">
        <v>31</v>
      </c>
      <c r="E75" s="1" t="s">
        <v>30</v>
      </c>
      <c r="F75" s="3">
        <v>40105</v>
      </c>
      <c r="G75" s="3">
        <v>40250</v>
      </c>
      <c r="H75" s="3">
        <v>43708</v>
      </c>
      <c r="I75" s="5">
        <v>113</v>
      </c>
      <c r="J75" s="3" t="s">
        <v>11</v>
      </c>
      <c r="K75" s="3" t="s">
        <v>0</v>
      </c>
      <c r="L75" s="2" t="s">
        <v>10</v>
      </c>
      <c r="M75" s="2" t="s">
        <v>9</v>
      </c>
      <c r="N75" s="1" t="s">
        <v>8</v>
      </c>
      <c r="O75" s="1" t="s">
        <v>7</v>
      </c>
      <c r="P75" s="2" t="s">
        <v>6</v>
      </c>
      <c r="Q75" s="1" t="s">
        <v>5</v>
      </c>
      <c r="R75" s="2" t="s">
        <v>4</v>
      </c>
      <c r="S75" s="5" t="s">
        <v>0</v>
      </c>
      <c r="T75" s="5" t="s">
        <v>1</v>
      </c>
      <c r="U75" s="3"/>
      <c r="V75" s="3" t="s">
        <v>1</v>
      </c>
      <c r="W75" s="3" t="s">
        <v>3</v>
      </c>
      <c r="X75" s="2" t="s">
        <v>3</v>
      </c>
      <c r="Y75" s="4">
        <v>365664</v>
      </c>
      <c r="Z75" s="3">
        <v>41092</v>
      </c>
      <c r="AA75" s="3">
        <v>43699</v>
      </c>
      <c r="AB75" s="2" t="s">
        <v>2</v>
      </c>
      <c r="AC75" s="3">
        <v>31976</v>
      </c>
      <c r="AD75" s="3">
        <v>53174</v>
      </c>
      <c r="AE75" s="2"/>
      <c r="AF75" s="2" t="s">
        <v>1</v>
      </c>
      <c r="AG75" s="1" t="s">
        <v>0</v>
      </c>
    </row>
    <row r="76" spans="1:33" x14ac:dyDescent="0.25">
      <c r="A76" s="2">
        <f t="shared" si="1"/>
        <v>75</v>
      </c>
      <c r="B76" s="2" t="s">
        <v>29</v>
      </c>
      <c r="C76" s="2" t="s">
        <v>28</v>
      </c>
      <c r="D76" s="2" t="s">
        <v>27</v>
      </c>
      <c r="E76" s="1" t="s">
        <v>26</v>
      </c>
      <c r="F76" s="3">
        <v>43132</v>
      </c>
      <c r="G76" s="3">
        <v>43206</v>
      </c>
      <c r="H76" s="3">
        <v>43708</v>
      </c>
      <c r="I76" s="5">
        <v>16</v>
      </c>
      <c r="J76" s="3" t="s">
        <v>25</v>
      </c>
      <c r="K76" s="3" t="s">
        <v>0</v>
      </c>
      <c r="L76" s="2" t="s">
        <v>10</v>
      </c>
      <c r="M76" s="2" t="s">
        <v>9</v>
      </c>
      <c r="N76" s="1" t="s">
        <v>8</v>
      </c>
      <c r="O76" s="1" t="s">
        <v>7</v>
      </c>
      <c r="P76" s="2" t="s">
        <v>6</v>
      </c>
      <c r="Q76" s="1" t="s">
        <v>5</v>
      </c>
      <c r="R76" s="2" t="s">
        <v>4</v>
      </c>
      <c r="S76" s="5" t="s">
        <v>0</v>
      </c>
      <c r="T76" s="5" t="s">
        <v>1</v>
      </c>
      <c r="U76" s="3"/>
      <c r="V76" s="3" t="s">
        <v>1</v>
      </c>
      <c r="W76" s="3" t="s">
        <v>3</v>
      </c>
      <c r="X76" s="2" t="s">
        <v>1</v>
      </c>
      <c r="Y76" s="4">
        <v>55982</v>
      </c>
      <c r="Z76" s="3">
        <v>43326</v>
      </c>
      <c r="AA76" s="3">
        <v>43699</v>
      </c>
      <c r="AB76" s="2" t="s">
        <v>2</v>
      </c>
      <c r="AC76" s="3">
        <v>33790</v>
      </c>
      <c r="AD76" s="3">
        <v>55000</v>
      </c>
      <c r="AE76" s="2"/>
      <c r="AF76" s="2" t="s">
        <v>1</v>
      </c>
      <c r="AG76" s="1" t="s">
        <v>0</v>
      </c>
    </row>
    <row r="77" spans="1:33" x14ac:dyDescent="0.25">
      <c r="A77" s="2">
        <f t="shared" si="1"/>
        <v>76</v>
      </c>
      <c r="B77" s="2" t="s">
        <v>24</v>
      </c>
      <c r="C77" s="2" t="s">
        <v>23</v>
      </c>
      <c r="D77" s="2" t="s">
        <v>22</v>
      </c>
      <c r="E77" s="1" t="s">
        <v>21</v>
      </c>
      <c r="F77" s="3">
        <v>40644</v>
      </c>
      <c r="G77" s="3">
        <v>41074</v>
      </c>
      <c r="H77" s="3">
        <v>43708</v>
      </c>
      <c r="I77" s="5">
        <v>86</v>
      </c>
      <c r="J77" s="3" t="s">
        <v>11</v>
      </c>
      <c r="K77" s="3" t="s">
        <v>0</v>
      </c>
      <c r="L77" s="2" t="s">
        <v>10</v>
      </c>
      <c r="M77" s="2" t="s">
        <v>9</v>
      </c>
      <c r="N77" s="1" t="s">
        <v>8</v>
      </c>
      <c r="O77" s="1" t="s">
        <v>7</v>
      </c>
      <c r="P77" s="2" t="s">
        <v>6</v>
      </c>
      <c r="Q77" s="1" t="s">
        <v>5</v>
      </c>
      <c r="R77" s="2" t="s">
        <v>4</v>
      </c>
      <c r="S77" s="5" t="s">
        <v>0</v>
      </c>
      <c r="T77" s="5" t="s">
        <v>1</v>
      </c>
      <c r="U77" s="3"/>
      <c r="V77" s="3" t="s">
        <v>1</v>
      </c>
      <c r="W77" s="3" t="s">
        <v>3</v>
      </c>
      <c r="X77" s="2" t="s">
        <v>3</v>
      </c>
      <c r="Y77" s="4">
        <v>325918</v>
      </c>
      <c r="Z77" s="3">
        <v>41731</v>
      </c>
      <c r="AA77" s="3">
        <v>43699</v>
      </c>
      <c r="AB77" s="2" t="s">
        <v>2</v>
      </c>
      <c r="AC77" s="3">
        <v>33302</v>
      </c>
      <c r="AD77" s="3">
        <v>55243</v>
      </c>
      <c r="AE77" s="2"/>
      <c r="AF77" s="2" t="s">
        <v>1</v>
      </c>
      <c r="AG77" s="1" t="s">
        <v>0</v>
      </c>
    </row>
    <row r="78" spans="1:33" x14ac:dyDescent="0.25">
      <c r="A78" s="2">
        <f t="shared" si="1"/>
        <v>77</v>
      </c>
      <c r="B78" s="2" t="s">
        <v>20</v>
      </c>
      <c r="C78" s="2" t="s">
        <v>19</v>
      </c>
      <c r="D78" s="2" t="s">
        <v>18</v>
      </c>
      <c r="E78" s="1" t="s">
        <v>17</v>
      </c>
      <c r="F78" s="3">
        <v>41274</v>
      </c>
      <c r="G78" s="3">
        <v>41316</v>
      </c>
      <c r="H78" s="3">
        <v>43708</v>
      </c>
      <c r="I78" s="5">
        <v>78</v>
      </c>
      <c r="J78" s="3" t="s">
        <v>11</v>
      </c>
      <c r="K78" s="3" t="s">
        <v>0</v>
      </c>
      <c r="L78" s="2" t="s">
        <v>10</v>
      </c>
      <c r="M78" s="2" t="s">
        <v>9</v>
      </c>
      <c r="N78" s="1" t="s">
        <v>8</v>
      </c>
      <c r="O78" s="1" t="s">
        <v>7</v>
      </c>
      <c r="P78" s="2" t="s">
        <v>6</v>
      </c>
      <c r="Q78" s="1" t="s">
        <v>5</v>
      </c>
      <c r="R78" s="2" t="s">
        <v>4</v>
      </c>
      <c r="S78" s="5" t="s">
        <v>16</v>
      </c>
      <c r="T78" s="5" t="s">
        <v>3</v>
      </c>
      <c r="U78" s="3"/>
      <c r="V78" s="3" t="s">
        <v>1</v>
      </c>
      <c r="W78" s="3" t="s">
        <v>3</v>
      </c>
      <c r="X78" s="2" t="s">
        <v>3</v>
      </c>
      <c r="Y78" s="4">
        <v>412576</v>
      </c>
      <c r="Z78" s="3">
        <v>41488</v>
      </c>
      <c r="AA78" s="3">
        <v>43699</v>
      </c>
      <c r="AB78" s="2" t="s">
        <v>2</v>
      </c>
      <c r="AC78" s="3">
        <v>31748</v>
      </c>
      <c r="AD78" s="3">
        <v>52962</v>
      </c>
      <c r="AE78" s="2"/>
      <c r="AF78" s="2" t="s">
        <v>1</v>
      </c>
      <c r="AG78" s="1" t="s">
        <v>0</v>
      </c>
    </row>
    <row r="79" spans="1:33" x14ac:dyDescent="0.25">
      <c r="A79" s="2">
        <f t="shared" si="1"/>
        <v>78</v>
      </c>
      <c r="B79" s="2" t="s">
        <v>15</v>
      </c>
      <c r="C79" s="2" t="s">
        <v>14</v>
      </c>
      <c r="D79" s="2" t="s">
        <v>13</v>
      </c>
      <c r="E79" s="1" t="s">
        <v>12</v>
      </c>
      <c r="F79" s="3">
        <v>41272</v>
      </c>
      <c r="G79" s="3">
        <v>41334</v>
      </c>
      <c r="H79" s="3">
        <v>43708</v>
      </c>
      <c r="I79" s="5">
        <v>77</v>
      </c>
      <c r="J79" s="3" t="s">
        <v>11</v>
      </c>
      <c r="K79" s="3" t="s">
        <v>0</v>
      </c>
      <c r="L79" s="2" t="s">
        <v>10</v>
      </c>
      <c r="M79" s="2" t="s">
        <v>9</v>
      </c>
      <c r="N79" s="1" t="s">
        <v>8</v>
      </c>
      <c r="O79" s="1" t="s">
        <v>7</v>
      </c>
      <c r="P79" s="2" t="s">
        <v>6</v>
      </c>
      <c r="Q79" s="1" t="s">
        <v>5</v>
      </c>
      <c r="R79" s="2" t="s">
        <v>4</v>
      </c>
      <c r="S79" s="5" t="s">
        <v>0</v>
      </c>
      <c r="T79" s="5" t="s">
        <v>1</v>
      </c>
      <c r="U79" s="3"/>
      <c r="V79" s="3" t="s">
        <v>1</v>
      </c>
      <c r="W79" s="3" t="s">
        <v>3</v>
      </c>
      <c r="X79" s="2" t="s">
        <v>3</v>
      </c>
      <c r="Y79" s="4">
        <v>430142</v>
      </c>
      <c r="Z79" s="3">
        <v>41530</v>
      </c>
      <c r="AA79" s="3">
        <v>43699</v>
      </c>
      <c r="AB79" s="2" t="s">
        <v>2</v>
      </c>
      <c r="AC79" s="3">
        <v>33889</v>
      </c>
      <c r="AD79" s="3">
        <v>55072</v>
      </c>
      <c r="AE79" s="2"/>
      <c r="AF79" s="2" t="s">
        <v>1</v>
      </c>
      <c r="AG79" s="1" t="s">
        <v>0</v>
      </c>
    </row>
    <row r="80" spans="1:33" x14ac:dyDescent="0.25">
      <c r="A80" s="2">
        <f t="shared" si="1"/>
        <v>79</v>
      </c>
      <c r="B80" s="2" t="s">
        <v>395</v>
      </c>
      <c r="C80" s="2" t="s">
        <v>396</v>
      </c>
      <c r="D80" s="2" t="s">
        <v>397</v>
      </c>
      <c r="E80" s="1" t="s">
        <v>398</v>
      </c>
      <c r="F80" s="3">
        <v>38651</v>
      </c>
      <c r="G80" s="3">
        <v>40231</v>
      </c>
      <c r="H80" s="3">
        <v>43708</v>
      </c>
      <c r="I80" s="5">
        <v>114</v>
      </c>
      <c r="J80" s="3" t="s">
        <v>11</v>
      </c>
      <c r="K80" s="3" t="s">
        <v>0</v>
      </c>
      <c r="L80" s="2" t="s">
        <v>399</v>
      </c>
      <c r="M80" s="2" t="s">
        <v>400</v>
      </c>
      <c r="N80" s="1" t="s">
        <v>401</v>
      </c>
      <c r="O80" s="1" t="s">
        <v>402</v>
      </c>
      <c r="P80" s="2" t="s">
        <v>403</v>
      </c>
      <c r="Q80" s="1" t="s">
        <v>404</v>
      </c>
      <c r="R80" s="2" t="s">
        <v>4</v>
      </c>
      <c r="S80" s="5" t="s">
        <v>0</v>
      </c>
      <c r="T80" s="5" t="s">
        <v>1</v>
      </c>
      <c r="U80" s="3"/>
      <c r="V80" s="3" t="s">
        <v>1</v>
      </c>
      <c r="W80" s="3" t="s">
        <v>1</v>
      </c>
      <c r="X80" s="2" t="s">
        <v>3</v>
      </c>
      <c r="Y80" s="4">
        <v>82118</v>
      </c>
      <c r="Z80" s="3">
        <v>41708</v>
      </c>
      <c r="AA80" s="3">
        <v>42194</v>
      </c>
      <c r="AB80" s="2" t="s">
        <v>2</v>
      </c>
      <c r="AC80" s="3">
        <v>29091</v>
      </c>
      <c r="AD80" s="3">
        <v>50283</v>
      </c>
      <c r="AE80" s="2" t="s">
        <v>0</v>
      </c>
      <c r="AF80" s="2" t="s">
        <v>1</v>
      </c>
      <c r="AG80" s="1" t="s">
        <v>0</v>
      </c>
    </row>
    <row r="81" spans="1:33" x14ac:dyDescent="0.25">
      <c r="A81" s="2">
        <f t="shared" si="1"/>
        <v>80</v>
      </c>
      <c r="B81" s="2" t="s">
        <v>405</v>
      </c>
      <c r="C81" s="2" t="s">
        <v>406</v>
      </c>
      <c r="D81" s="2" t="s">
        <v>407</v>
      </c>
      <c r="E81" s="1" t="s">
        <v>408</v>
      </c>
      <c r="F81" s="3">
        <v>40443</v>
      </c>
      <c r="G81" s="3">
        <v>41202</v>
      </c>
      <c r="H81" s="3">
        <v>43708</v>
      </c>
      <c r="I81" s="5">
        <v>82</v>
      </c>
      <c r="J81" s="3" t="s">
        <v>11</v>
      </c>
      <c r="K81" s="3" t="s">
        <v>0</v>
      </c>
      <c r="L81" s="2" t="s">
        <v>399</v>
      </c>
      <c r="M81" s="2" t="s">
        <v>400</v>
      </c>
      <c r="N81" s="1" t="s">
        <v>401</v>
      </c>
      <c r="O81" s="1" t="s">
        <v>409</v>
      </c>
      <c r="P81" s="2" t="s">
        <v>410</v>
      </c>
      <c r="Q81" s="1" t="s">
        <v>411</v>
      </c>
      <c r="R81" s="2" t="s">
        <v>4</v>
      </c>
      <c r="S81" s="5" t="s">
        <v>0</v>
      </c>
      <c r="T81" s="5" t="s">
        <v>1</v>
      </c>
      <c r="U81" s="3"/>
      <c r="V81" s="3" t="s">
        <v>1</v>
      </c>
      <c r="W81" s="3" t="s">
        <v>3</v>
      </c>
      <c r="X81" s="2" t="s">
        <v>3</v>
      </c>
      <c r="Y81" s="4">
        <v>91364</v>
      </c>
      <c r="Z81" s="3">
        <v>41267</v>
      </c>
      <c r="AA81" s="3">
        <v>42439</v>
      </c>
      <c r="AB81" s="2" t="s">
        <v>2</v>
      </c>
      <c r="AC81" s="3">
        <v>29037</v>
      </c>
      <c r="AD81" s="3">
        <v>50982</v>
      </c>
      <c r="AE81" s="2"/>
      <c r="AF81" s="2" t="s">
        <v>1</v>
      </c>
      <c r="AG81" s="1" t="s">
        <v>0</v>
      </c>
    </row>
    <row r="82" spans="1:33" x14ac:dyDescent="0.25">
      <c r="A82" s="2">
        <f t="shared" si="1"/>
        <v>81</v>
      </c>
      <c r="B82" s="2" t="s">
        <v>412</v>
      </c>
      <c r="C82" s="2" t="s">
        <v>413</v>
      </c>
      <c r="D82" s="2" t="s">
        <v>414</v>
      </c>
      <c r="E82" s="1" t="s">
        <v>415</v>
      </c>
      <c r="F82" s="3">
        <v>40513</v>
      </c>
      <c r="G82" s="3">
        <v>41202</v>
      </c>
      <c r="H82" s="3">
        <v>43708</v>
      </c>
      <c r="I82" s="5">
        <v>82</v>
      </c>
      <c r="J82" s="3" t="s">
        <v>11</v>
      </c>
      <c r="K82" s="3" t="s">
        <v>0</v>
      </c>
      <c r="L82" s="2" t="s">
        <v>399</v>
      </c>
      <c r="M82" s="2" t="s">
        <v>400</v>
      </c>
      <c r="N82" s="1" t="s">
        <v>401</v>
      </c>
      <c r="O82" s="1" t="s">
        <v>409</v>
      </c>
      <c r="P82" s="2" t="s">
        <v>410</v>
      </c>
      <c r="Q82" s="1" t="s">
        <v>411</v>
      </c>
      <c r="R82" s="2" t="s">
        <v>4</v>
      </c>
      <c r="S82" s="5" t="s">
        <v>0</v>
      </c>
      <c r="T82" s="5" t="s">
        <v>1</v>
      </c>
      <c r="U82" s="3"/>
      <c r="V82" s="3" t="s">
        <v>1</v>
      </c>
      <c r="W82" s="3" t="s">
        <v>3</v>
      </c>
      <c r="X82" s="2" t="s">
        <v>3</v>
      </c>
      <c r="Y82" s="4">
        <v>55906</v>
      </c>
      <c r="Z82" s="3">
        <v>41267</v>
      </c>
      <c r="AA82" s="3">
        <v>42439</v>
      </c>
      <c r="AB82" s="2" t="s">
        <v>2</v>
      </c>
      <c r="AC82" s="3">
        <v>22762</v>
      </c>
      <c r="AD82" s="3">
        <v>44681</v>
      </c>
      <c r="AE82" s="2"/>
      <c r="AF82" s="2" t="s">
        <v>1</v>
      </c>
      <c r="AG82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opLeftCell="A169" workbookViewId="0">
      <selection activeCell="A3" sqref="A3:A172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6.5703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3.42578125" bestFit="1" customWidth="1"/>
    <col min="15" max="15" width="13.28515625" bestFit="1" customWidth="1"/>
    <col min="16" max="16" width="12" bestFit="1" customWidth="1"/>
    <col min="17" max="17" width="38.42578125" bestFit="1" customWidth="1"/>
    <col min="18" max="18" width="9" bestFit="1" customWidth="1"/>
    <col min="19" max="19" width="40.8554687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140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1350</v>
      </c>
      <c r="B1" s="6" t="s">
        <v>363</v>
      </c>
      <c r="C1" s="6" t="s">
        <v>364</v>
      </c>
      <c r="D1" s="6" t="s">
        <v>365</v>
      </c>
      <c r="E1" s="6" t="s">
        <v>366</v>
      </c>
      <c r="F1" s="6" t="s">
        <v>367</v>
      </c>
      <c r="G1" s="6" t="s">
        <v>368</v>
      </c>
      <c r="H1" s="6" t="s">
        <v>369</v>
      </c>
      <c r="I1" s="6" t="s">
        <v>370</v>
      </c>
      <c r="J1" s="6" t="s">
        <v>1351</v>
      </c>
      <c r="K1" s="6" t="s">
        <v>372</v>
      </c>
      <c r="L1" s="6" t="s">
        <v>373</v>
      </c>
      <c r="M1" s="6" t="s">
        <v>374</v>
      </c>
      <c r="N1" s="6" t="s">
        <v>375</v>
      </c>
      <c r="O1" s="7" t="s">
        <v>376</v>
      </c>
      <c r="P1" s="6" t="s">
        <v>377</v>
      </c>
      <c r="Q1" s="6" t="s">
        <v>378</v>
      </c>
      <c r="R1" s="6" t="s">
        <v>379</v>
      </c>
      <c r="S1" s="8" t="s">
        <v>380</v>
      </c>
      <c r="T1" s="8" t="s">
        <v>381</v>
      </c>
      <c r="U1" s="6" t="s">
        <v>382</v>
      </c>
      <c r="V1" s="6" t="s">
        <v>383</v>
      </c>
      <c r="W1" s="6" t="s">
        <v>384</v>
      </c>
      <c r="X1" s="6" t="s">
        <v>385</v>
      </c>
      <c r="Y1" s="6" t="s">
        <v>386</v>
      </c>
      <c r="Z1" s="6" t="s">
        <v>387</v>
      </c>
      <c r="AA1" s="6" t="s">
        <v>388</v>
      </c>
      <c r="AB1" s="9" t="s">
        <v>389</v>
      </c>
      <c r="AC1" s="6" t="s">
        <v>390</v>
      </c>
      <c r="AD1" s="6" t="s">
        <v>391</v>
      </c>
      <c r="AE1" s="6" t="s">
        <v>392</v>
      </c>
      <c r="AF1" s="6" t="s">
        <v>393</v>
      </c>
      <c r="AG1" s="6" t="s">
        <v>394</v>
      </c>
    </row>
    <row r="2" spans="1:33" x14ac:dyDescent="0.25">
      <c r="A2" s="2">
        <v>1</v>
      </c>
      <c r="B2" s="2" t="s">
        <v>1349</v>
      </c>
      <c r="C2" s="2" t="s">
        <v>1348</v>
      </c>
      <c r="D2" s="2" t="s">
        <v>1347</v>
      </c>
      <c r="E2" s="1" t="s">
        <v>1346</v>
      </c>
      <c r="F2" s="3">
        <v>38453</v>
      </c>
      <c r="G2" s="3">
        <v>40207</v>
      </c>
      <c r="H2" s="3">
        <v>43708</v>
      </c>
      <c r="I2" s="5">
        <v>115</v>
      </c>
      <c r="J2" s="5" t="s">
        <v>11</v>
      </c>
      <c r="K2" s="3" t="s">
        <v>0</v>
      </c>
      <c r="L2" s="2" t="s">
        <v>10</v>
      </c>
      <c r="M2" s="2" t="s">
        <v>9</v>
      </c>
      <c r="N2" s="1" t="s">
        <v>8</v>
      </c>
      <c r="O2" s="1" t="s">
        <v>1345</v>
      </c>
      <c r="P2" s="2" t="s">
        <v>1344</v>
      </c>
      <c r="Q2" s="1" t="s">
        <v>1343</v>
      </c>
      <c r="R2" s="2" t="s">
        <v>4</v>
      </c>
      <c r="S2" s="5" t="s">
        <v>0</v>
      </c>
      <c r="T2" s="5" t="s">
        <v>1</v>
      </c>
      <c r="U2" s="3" t="s">
        <v>1342</v>
      </c>
      <c r="V2" s="3" t="s">
        <v>3</v>
      </c>
      <c r="W2" s="3" t="s">
        <v>1</v>
      </c>
      <c r="X2" s="2" t="s">
        <v>3</v>
      </c>
      <c r="Y2" s="4">
        <v>49044</v>
      </c>
      <c r="Z2" s="3">
        <v>41249</v>
      </c>
      <c r="AA2" s="3">
        <v>42177</v>
      </c>
      <c r="AB2" s="2" t="s">
        <v>2</v>
      </c>
      <c r="AC2" s="3">
        <v>27251</v>
      </c>
      <c r="AD2" s="3">
        <v>49187</v>
      </c>
      <c r="AE2" s="2"/>
      <c r="AF2" s="2" t="s">
        <v>1</v>
      </c>
      <c r="AG2" s="1" t="s">
        <v>0</v>
      </c>
    </row>
    <row r="3" spans="1:33" x14ac:dyDescent="0.25">
      <c r="A3" s="2">
        <f t="shared" ref="A3:A66" si="0">A2+1</f>
        <v>2</v>
      </c>
      <c r="B3" s="2" t="s">
        <v>1341</v>
      </c>
      <c r="C3" s="2" t="s">
        <v>1340</v>
      </c>
      <c r="D3" s="2" t="s">
        <v>1339</v>
      </c>
      <c r="E3" s="1" t="s">
        <v>1338</v>
      </c>
      <c r="F3" s="3">
        <v>39681</v>
      </c>
      <c r="G3" s="3">
        <v>40239</v>
      </c>
      <c r="H3" s="3">
        <v>43708</v>
      </c>
      <c r="I3" s="5">
        <v>113</v>
      </c>
      <c r="J3" s="5" t="s">
        <v>11</v>
      </c>
      <c r="K3" s="3" t="s">
        <v>0</v>
      </c>
      <c r="L3" s="2" t="s">
        <v>10</v>
      </c>
      <c r="M3" s="2" t="s">
        <v>9</v>
      </c>
      <c r="N3" s="1" t="s">
        <v>8</v>
      </c>
      <c r="O3" s="1" t="s">
        <v>1337</v>
      </c>
      <c r="P3" s="2" t="s">
        <v>1336</v>
      </c>
      <c r="Q3" s="1" t="s">
        <v>1335</v>
      </c>
      <c r="R3" s="2" t="s">
        <v>4</v>
      </c>
      <c r="S3" s="5" t="s">
        <v>0</v>
      </c>
      <c r="T3" s="5" t="s">
        <v>1</v>
      </c>
      <c r="U3" s="3" t="s">
        <v>1334</v>
      </c>
      <c r="V3" s="3" t="s">
        <v>3</v>
      </c>
      <c r="W3" s="3" t="s">
        <v>1</v>
      </c>
      <c r="X3" s="2" t="s">
        <v>3</v>
      </c>
      <c r="Y3" s="4">
        <v>93434</v>
      </c>
      <c r="Z3" s="3">
        <v>40981</v>
      </c>
      <c r="AA3" s="3">
        <v>42530</v>
      </c>
      <c r="AB3" s="2" t="s">
        <v>2</v>
      </c>
      <c r="AC3" s="3">
        <v>31005</v>
      </c>
      <c r="AD3" s="3">
        <v>51944</v>
      </c>
      <c r="AE3" s="2"/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1333</v>
      </c>
      <c r="C4" s="2" t="s">
        <v>1332</v>
      </c>
      <c r="D4" s="2" t="s">
        <v>1331</v>
      </c>
      <c r="E4" s="1" t="s">
        <v>1330</v>
      </c>
      <c r="F4" s="3">
        <v>39007</v>
      </c>
      <c r="G4" s="3">
        <v>40549</v>
      </c>
      <c r="H4" s="3">
        <v>43708</v>
      </c>
      <c r="I4" s="5">
        <v>103</v>
      </c>
      <c r="J4" s="5" t="s">
        <v>11</v>
      </c>
      <c r="K4" s="3" t="s">
        <v>0</v>
      </c>
      <c r="L4" s="2" t="s">
        <v>10</v>
      </c>
      <c r="M4" s="2" t="s">
        <v>9</v>
      </c>
      <c r="N4" s="1" t="s">
        <v>8</v>
      </c>
      <c r="O4" s="1" t="s">
        <v>7</v>
      </c>
      <c r="P4" s="2" t="s">
        <v>6</v>
      </c>
      <c r="Q4" s="1" t="s">
        <v>5</v>
      </c>
      <c r="R4" s="2" t="s">
        <v>4</v>
      </c>
      <c r="S4" s="5" t="s">
        <v>0</v>
      </c>
      <c r="T4" s="5" t="s">
        <v>1</v>
      </c>
      <c r="U4" s="3" t="s">
        <v>1329</v>
      </c>
      <c r="V4" s="3" t="s">
        <v>3</v>
      </c>
      <c r="W4" s="3" t="s">
        <v>1</v>
      </c>
      <c r="X4" s="2" t="s">
        <v>3</v>
      </c>
      <c r="Y4" s="4">
        <v>518090</v>
      </c>
      <c r="Z4" s="3">
        <v>41548</v>
      </c>
      <c r="AA4" s="3">
        <v>43699</v>
      </c>
      <c r="AB4" s="2" t="s">
        <v>2</v>
      </c>
      <c r="AC4" s="3">
        <v>26330</v>
      </c>
      <c r="AD4" s="3">
        <v>47514</v>
      </c>
      <c r="AE4" s="2"/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1328</v>
      </c>
      <c r="C5" s="2" t="s">
        <v>1327</v>
      </c>
      <c r="D5" s="2" t="s">
        <v>1326</v>
      </c>
      <c r="E5" s="1" t="s">
        <v>1325</v>
      </c>
      <c r="F5" s="3">
        <v>40486</v>
      </c>
      <c r="G5" s="3">
        <v>41211</v>
      </c>
      <c r="H5" s="3">
        <v>43708</v>
      </c>
      <c r="I5" s="5">
        <v>82</v>
      </c>
      <c r="J5" s="5" t="s">
        <v>11</v>
      </c>
      <c r="K5" s="3" t="s">
        <v>0</v>
      </c>
      <c r="L5" s="2" t="s">
        <v>10</v>
      </c>
      <c r="M5" s="2" t="s">
        <v>9</v>
      </c>
      <c r="N5" s="1" t="s">
        <v>8</v>
      </c>
      <c r="O5" s="1" t="s">
        <v>7</v>
      </c>
      <c r="P5" s="2" t="s">
        <v>6</v>
      </c>
      <c r="Q5" s="1" t="s">
        <v>5</v>
      </c>
      <c r="R5" s="2" t="s">
        <v>4</v>
      </c>
      <c r="S5" s="5" t="s">
        <v>0</v>
      </c>
      <c r="T5" s="5" t="s">
        <v>1</v>
      </c>
      <c r="U5" s="3" t="s">
        <v>1324</v>
      </c>
      <c r="V5" s="3" t="s">
        <v>3</v>
      </c>
      <c r="W5" s="3" t="s">
        <v>1</v>
      </c>
      <c r="X5" s="2" t="s">
        <v>3</v>
      </c>
      <c r="Y5" s="4">
        <v>460668</v>
      </c>
      <c r="Z5" s="3">
        <v>41330</v>
      </c>
      <c r="AA5" s="3">
        <v>43699</v>
      </c>
      <c r="AB5" s="2" t="s">
        <v>2</v>
      </c>
      <c r="AC5" s="3">
        <v>29448</v>
      </c>
      <c r="AD5" s="3">
        <v>50648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1323</v>
      </c>
      <c r="C6" s="2" t="s">
        <v>1322</v>
      </c>
      <c r="D6" s="2" t="s">
        <v>1321</v>
      </c>
      <c r="E6" s="1" t="s">
        <v>1320</v>
      </c>
      <c r="F6" s="3">
        <v>40488</v>
      </c>
      <c r="G6" s="3">
        <v>41432</v>
      </c>
      <c r="H6" s="3">
        <v>43708</v>
      </c>
      <c r="I6" s="5">
        <v>74</v>
      </c>
      <c r="J6" s="5" t="s">
        <v>11</v>
      </c>
      <c r="K6" s="3" t="s">
        <v>0</v>
      </c>
      <c r="L6" s="2" t="s">
        <v>10</v>
      </c>
      <c r="M6" s="2" t="s">
        <v>9</v>
      </c>
      <c r="N6" s="1" t="s">
        <v>8</v>
      </c>
      <c r="O6" s="1" t="s">
        <v>7</v>
      </c>
      <c r="P6" s="2" t="s">
        <v>6</v>
      </c>
      <c r="Q6" s="1" t="s">
        <v>5</v>
      </c>
      <c r="R6" s="2" t="s">
        <v>4</v>
      </c>
      <c r="S6" s="5" t="s">
        <v>0</v>
      </c>
      <c r="T6" s="5" t="s">
        <v>1</v>
      </c>
      <c r="U6" s="3" t="s">
        <v>1319</v>
      </c>
      <c r="V6" s="3" t="s">
        <v>3</v>
      </c>
      <c r="W6" s="3" t="s">
        <v>1</v>
      </c>
      <c r="X6" s="2" t="s">
        <v>3</v>
      </c>
      <c r="Y6" s="4">
        <v>452410</v>
      </c>
      <c r="Z6" s="3">
        <v>41726</v>
      </c>
      <c r="AA6" s="3">
        <v>43699</v>
      </c>
      <c r="AB6" s="2" t="s">
        <v>2</v>
      </c>
      <c r="AC6" s="3">
        <v>33002</v>
      </c>
      <c r="AD6" s="3">
        <v>54209</v>
      </c>
      <c r="AE6" s="2"/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1318</v>
      </c>
      <c r="C7" s="2" t="s">
        <v>1317</v>
      </c>
      <c r="D7" s="2" t="s">
        <v>1316</v>
      </c>
      <c r="E7" s="1" t="s">
        <v>1315</v>
      </c>
      <c r="F7" s="3">
        <v>39797</v>
      </c>
      <c r="G7" s="3">
        <v>40233</v>
      </c>
      <c r="H7" s="3">
        <v>43708</v>
      </c>
      <c r="I7" s="5">
        <v>114</v>
      </c>
      <c r="J7" s="5" t="s">
        <v>11</v>
      </c>
      <c r="K7" s="3" t="s">
        <v>0</v>
      </c>
      <c r="L7" s="2" t="s">
        <v>10</v>
      </c>
      <c r="M7" s="2" t="s">
        <v>9</v>
      </c>
      <c r="N7" s="1" t="s">
        <v>8</v>
      </c>
      <c r="O7" s="1" t="s">
        <v>7</v>
      </c>
      <c r="P7" s="2" t="s">
        <v>6</v>
      </c>
      <c r="Q7" s="1" t="s">
        <v>5</v>
      </c>
      <c r="R7" s="2" t="s">
        <v>4</v>
      </c>
      <c r="S7" s="5" t="s">
        <v>1314</v>
      </c>
      <c r="T7" s="5" t="s">
        <v>3</v>
      </c>
      <c r="U7" s="3" t="s">
        <v>1313</v>
      </c>
      <c r="V7" s="3" t="s">
        <v>3</v>
      </c>
      <c r="W7" s="3" t="s">
        <v>1</v>
      </c>
      <c r="X7" s="2" t="s">
        <v>3</v>
      </c>
      <c r="Y7" s="4">
        <v>421616</v>
      </c>
      <c r="Z7" s="3">
        <v>41036</v>
      </c>
      <c r="AA7" s="3">
        <v>43699</v>
      </c>
      <c r="AB7" s="2" t="s">
        <v>2</v>
      </c>
      <c r="AC7" s="3">
        <v>29384</v>
      </c>
      <c r="AD7" s="3">
        <v>50586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1312</v>
      </c>
      <c r="C8" s="2" t="s">
        <v>1311</v>
      </c>
      <c r="D8" s="2" t="s">
        <v>1310</v>
      </c>
      <c r="E8" s="1" t="s">
        <v>1309</v>
      </c>
      <c r="F8" s="3">
        <v>41657</v>
      </c>
      <c r="G8" s="3">
        <v>41786</v>
      </c>
      <c r="H8" s="3">
        <v>43708</v>
      </c>
      <c r="I8" s="5">
        <v>63</v>
      </c>
      <c r="J8" s="5" t="s">
        <v>11</v>
      </c>
      <c r="K8" s="3" t="s">
        <v>0</v>
      </c>
      <c r="L8" s="2" t="s">
        <v>10</v>
      </c>
      <c r="M8" s="2" t="s">
        <v>9</v>
      </c>
      <c r="N8" s="1" t="s">
        <v>8</v>
      </c>
      <c r="O8" s="1" t="s">
        <v>7</v>
      </c>
      <c r="P8" s="2" t="s">
        <v>6</v>
      </c>
      <c r="Q8" s="1" t="s">
        <v>5</v>
      </c>
      <c r="R8" s="2" t="s">
        <v>4</v>
      </c>
      <c r="S8" s="5" t="s">
        <v>0</v>
      </c>
      <c r="T8" s="5" t="s">
        <v>1</v>
      </c>
      <c r="U8" s="3" t="s">
        <v>1308</v>
      </c>
      <c r="V8" s="3" t="s">
        <v>3</v>
      </c>
      <c r="W8" s="3" t="s">
        <v>1</v>
      </c>
      <c r="X8" s="2" t="s">
        <v>3</v>
      </c>
      <c r="Y8" s="4">
        <v>286728</v>
      </c>
      <c r="Z8" s="3">
        <v>41835</v>
      </c>
      <c r="AA8" s="3">
        <v>43699</v>
      </c>
      <c r="AB8" s="2" t="s">
        <v>2</v>
      </c>
      <c r="AC8" s="3">
        <v>30558</v>
      </c>
      <c r="AD8" s="3">
        <v>51743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1307</v>
      </c>
      <c r="C9" s="2" t="s">
        <v>1306</v>
      </c>
      <c r="D9" s="2" t="s">
        <v>1305</v>
      </c>
      <c r="E9" s="1" t="s">
        <v>1304</v>
      </c>
      <c r="F9" s="3">
        <v>39407</v>
      </c>
      <c r="G9" s="3">
        <v>40290</v>
      </c>
      <c r="H9" s="3">
        <v>43708</v>
      </c>
      <c r="I9" s="5">
        <v>112</v>
      </c>
      <c r="J9" s="5" t="s">
        <v>11</v>
      </c>
      <c r="K9" s="3" t="s">
        <v>0</v>
      </c>
      <c r="L9" s="2" t="s">
        <v>10</v>
      </c>
      <c r="M9" s="2" t="s">
        <v>9</v>
      </c>
      <c r="N9" s="1" t="s">
        <v>8</v>
      </c>
      <c r="O9" s="1" t="s">
        <v>7</v>
      </c>
      <c r="P9" s="2" t="s">
        <v>6</v>
      </c>
      <c r="Q9" s="1" t="s">
        <v>5</v>
      </c>
      <c r="R9" s="2" t="s">
        <v>4</v>
      </c>
      <c r="S9" s="5" t="s">
        <v>0</v>
      </c>
      <c r="T9" s="5" t="s">
        <v>1</v>
      </c>
      <c r="U9" s="3" t="s">
        <v>1303</v>
      </c>
      <c r="V9" s="3" t="s">
        <v>3</v>
      </c>
      <c r="W9" s="3" t="s">
        <v>1</v>
      </c>
      <c r="X9" s="2" t="s">
        <v>3</v>
      </c>
      <c r="Y9" s="4">
        <v>275748</v>
      </c>
      <c r="Z9" s="3">
        <v>40981</v>
      </c>
      <c r="AA9" s="3">
        <v>43678</v>
      </c>
      <c r="AB9" s="2" t="s">
        <v>2</v>
      </c>
      <c r="AC9" s="3">
        <v>27831</v>
      </c>
      <c r="AD9" s="3">
        <v>49034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1302</v>
      </c>
      <c r="C10" s="2" t="s">
        <v>1301</v>
      </c>
      <c r="D10" s="2" t="s">
        <v>1300</v>
      </c>
      <c r="E10" s="1" t="s">
        <v>1299</v>
      </c>
      <c r="F10" s="3">
        <v>39521</v>
      </c>
      <c r="G10" s="3">
        <v>40401</v>
      </c>
      <c r="H10" s="3">
        <v>43708</v>
      </c>
      <c r="I10" s="5">
        <v>108</v>
      </c>
      <c r="J10" s="5" t="s">
        <v>11</v>
      </c>
      <c r="K10" s="3" t="s">
        <v>0</v>
      </c>
      <c r="L10" s="2" t="s">
        <v>10</v>
      </c>
      <c r="M10" s="2" t="s">
        <v>9</v>
      </c>
      <c r="N10" s="1" t="s">
        <v>8</v>
      </c>
      <c r="O10" s="1" t="s">
        <v>7</v>
      </c>
      <c r="P10" s="2" t="s">
        <v>6</v>
      </c>
      <c r="Q10" s="1" t="s">
        <v>5</v>
      </c>
      <c r="R10" s="2" t="s">
        <v>4</v>
      </c>
      <c r="S10" s="5" t="s">
        <v>0</v>
      </c>
      <c r="T10" s="5" t="s">
        <v>1</v>
      </c>
      <c r="U10" s="3" t="s">
        <v>1298</v>
      </c>
      <c r="V10" s="3" t="s">
        <v>3</v>
      </c>
      <c r="W10" s="3" t="s">
        <v>1</v>
      </c>
      <c r="X10" s="2" t="s">
        <v>3</v>
      </c>
      <c r="Y10" s="4">
        <v>794420</v>
      </c>
      <c r="Z10" s="3">
        <v>40981</v>
      </c>
      <c r="AA10" s="3">
        <v>43699</v>
      </c>
      <c r="AB10" s="2" t="s">
        <v>2</v>
      </c>
      <c r="AC10" s="3">
        <v>27893</v>
      </c>
      <c r="AD10" s="3">
        <v>49095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1297</v>
      </c>
      <c r="C11" s="2" t="s">
        <v>1296</v>
      </c>
      <c r="D11" s="2" t="s">
        <v>1295</v>
      </c>
      <c r="E11" s="1" t="s">
        <v>1294</v>
      </c>
      <c r="F11" s="3">
        <v>38678</v>
      </c>
      <c r="G11" s="3">
        <v>40210</v>
      </c>
      <c r="H11" s="3">
        <v>43708</v>
      </c>
      <c r="I11" s="5">
        <v>114</v>
      </c>
      <c r="J11" s="5" t="s">
        <v>11</v>
      </c>
      <c r="K11" s="3" t="s">
        <v>0</v>
      </c>
      <c r="L11" s="2" t="s">
        <v>10</v>
      </c>
      <c r="M11" s="2" t="s">
        <v>9</v>
      </c>
      <c r="N11" s="1" t="s">
        <v>8</v>
      </c>
      <c r="O11" s="1" t="s">
        <v>7</v>
      </c>
      <c r="P11" s="2" t="s">
        <v>6</v>
      </c>
      <c r="Q11" s="1" t="s">
        <v>5</v>
      </c>
      <c r="R11" s="2" t="s">
        <v>4</v>
      </c>
      <c r="S11" s="5" t="s">
        <v>0</v>
      </c>
      <c r="T11" s="5" t="s">
        <v>1</v>
      </c>
      <c r="U11" s="3" t="s">
        <v>1293</v>
      </c>
      <c r="V11" s="3" t="s">
        <v>3</v>
      </c>
      <c r="W11" s="3" t="s">
        <v>1</v>
      </c>
      <c r="X11" s="2" t="s">
        <v>3</v>
      </c>
      <c r="Y11" s="4">
        <v>831712</v>
      </c>
      <c r="Z11" s="3">
        <v>41249</v>
      </c>
      <c r="AA11" s="3">
        <v>43699</v>
      </c>
      <c r="AB11" s="2" t="s">
        <v>2</v>
      </c>
      <c r="AC11" s="3">
        <v>27378</v>
      </c>
      <c r="AD11" s="3">
        <v>48562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1292</v>
      </c>
      <c r="C12" s="2" t="s">
        <v>1291</v>
      </c>
      <c r="D12" s="2" t="s">
        <v>1290</v>
      </c>
      <c r="E12" s="1" t="s">
        <v>1289</v>
      </c>
      <c r="F12" s="3">
        <v>41565</v>
      </c>
      <c r="G12" s="3">
        <v>41624</v>
      </c>
      <c r="H12" s="3">
        <v>43708</v>
      </c>
      <c r="I12" s="5">
        <v>68</v>
      </c>
      <c r="J12" s="5" t="s">
        <v>11</v>
      </c>
      <c r="K12" s="3" t="s">
        <v>0</v>
      </c>
      <c r="L12" s="2" t="s">
        <v>10</v>
      </c>
      <c r="M12" s="2" t="s">
        <v>9</v>
      </c>
      <c r="N12" s="1" t="s">
        <v>8</v>
      </c>
      <c r="O12" s="1" t="s">
        <v>7</v>
      </c>
      <c r="P12" s="2" t="s">
        <v>6</v>
      </c>
      <c r="Q12" s="1" t="s">
        <v>5</v>
      </c>
      <c r="R12" s="2" t="s">
        <v>4</v>
      </c>
      <c r="S12" s="5" t="s">
        <v>0</v>
      </c>
      <c r="T12" s="5" t="s">
        <v>1</v>
      </c>
      <c r="U12" s="3" t="s">
        <v>1288</v>
      </c>
      <c r="V12" s="3" t="s">
        <v>3</v>
      </c>
      <c r="W12" s="3" t="s">
        <v>1</v>
      </c>
      <c r="X12" s="2" t="s">
        <v>3</v>
      </c>
      <c r="Y12" s="4">
        <v>211356</v>
      </c>
      <c r="Z12" s="3">
        <v>41691</v>
      </c>
      <c r="AA12" s="3">
        <v>43699</v>
      </c>
      <c r="AB12" s="2" t="s">
        <v>2</v>
      </c>
      <c r="AC12" s="3">
        <v>33016</v>
      </c>
      <c r="AD12" s="3">
        <v>54209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1287</v>
      </c>
      <c r="C13" s="2" t="s">
        <v>1286</v>
      </c>
      <c r="D13" s="2" t="s">
        <v>1285</v>
      </c>
      <c r="E13" s="1" t="s">
        <v>1284</v>
      </c>
      <c r="F13" s="3">
        <v>38481</v>
      </c>
      <c r="G13" s="3">
        <v>40235</v>
      </c>
      <c r="H13" s="3">
        <v>43708</v>
      </c>
      <c r="I13" s="5">
        <v>114</v>
      </c>
      <c r="J13" s="5" t="s">
        <v>11</v>
      </c>
      <c r="K13" s="3" t="s">
        <v>0</v>
      </c>
      <c r="L13" s="2" t="s">
        <v>10</v>
      </c>
      <c r="M13" s="2" t="s">
        <v>9</v>
      </c>
      <c r="N13" s="1" t="s">
        <v>8</v>
      </c>
      <c r="O13" s="1" t="s">
        <v>7</v>
      </c>
      <c r="P13" s="2" t="s">
        <v>6</v>
      </c>
      <c r="Q13" s="1" t="s">
        <v>5</v>
      </c>
      <c r="R13" s="2" t="s">
        <v>4</v>
      </c>
      <c r="S13" s="5" t="s">
        <v>0</v>
      </c>
      <c r="T13" s="5" t="s">
        <v>1</v>
      </c>
      <c r="U13" s="3" t="s">
        <v>1283</v>
      </c>
      <c r="V13" s="3" t="s">
        <v>3</v>
      </c>
      <c r="W13" s="3" t="s">
        <v>1</v>
      </c>
      <c r="X13" s="2" t="s">
        <v>3</v>
      </c>
      <c r="Y13" s="4">
        <v>435256</v>
      </c>
      <c r="Z13" s="3">
        <v>41289</v>
      </c>
      <c r="AA13" s="3">
        <v>43699</v>
      </c>
      <c r="AB13" s="2" t="s">
        <v>2</v>
      </c>
      <c r="AC13" s="3">
        <v>28225</v>
      </c>
      <c r="AD13" s="3">
        <v>50160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1282</v>
      </c>
      <c r="C14" s="2" t="s">
        <v>1281</v>
      </c>
      <c r="D14" s="2" t="s">
        <v>1280</v>
      </c>
      <c r="E14" s="1" t="s">
        <v>1279</v>
      </c>
      <c r="F14" s="3">
        <v>39507</v>
      </c>
      <c r="G14" s="3">
        <v>40948</v>
      </c>
      <c r="H14" s="3">
        <v>43708</v>
      </c>
      <c r="I14" s="5">
        <v>90</v>
      </c>
      <c r="J14" s="5" t="s">
        <v>11</v>
      </c>
      <c r="K14" s="3" t="s">
        <v>0</v>
      </c>
      <c r="L14" s="2" t="s">
        <v>10</v>
      </c>
      <c r="M14" s="2" t="s">
        <v>9</v>
      </c>
      <c r="N14" s="1" t="s">
        <v>8</v>
      </c>
      <c r="O14" s="1" t="s">
        <v>7</v>
      </c>
      <c r="P14" s="2" t="s">
        <v>6</v>
      </c>
      <c r="Q14" s="1" t="s">
        <v>5</v>
      </c>
      <c r="R14" s="2" t="s">
        <v>4</v>
      </c>
      <c r="S14" s="5" t="s">
        <v>0</v>
      </c>
      <c r="T14" s="5" t="s">
        <v>1</v>
      </c>
      <c r="U14" s="3" t="s">
        <v>1278</v>
      </c>
      <c r="V14" s="3" t="s">
        <v>3</v>
      </c>
      <c r="W14" s="3" t="s">
        <v>1</v>
      </c>
      <c r="X14" s="2" t="s">
        <v>3</v>
      </c>
      <c r="Y14" s="4">
        <v>544726</v>
      </c>
      <c r="Z14" s="3">
        <v>41246</v>
      </c>
      <c r="AA14" s="3">
        <v>43699</v>
      </c>
      <c r="AB14" s="2" t="s">
        <v>2</v>
      </c>
      <c r="AC14" s="3">
        <v>29565</v>
      </c>
      <c r="AD14" s="3">
        <v>50749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1277</v>
      </c>
      <c r="C15" s="2" t="s">
        <v>1276</v>
      </c>
      <c r="D15" s="2" t="s">
        <v>1275</v>
      </c>
      <c r="E15" s="1" t="s">
        <v>1274</v>
      </c>
      <c r="F15" s="3">
        <v>41274</v>
      </c>
      <c r="G15" s="3">
        <v>41319</v>
      </c>
      <c r="H15" s="3">
        <v>43708</v>
      </c>
      <c r="I15" s="5">
        <v>78</v>
      </c>
      <c r="J15" s="5" t="s">
        <v>11</v>
      </c>
      <c r="K15" s="3" t="s">
        <v>0</v>
      </c>
      <c r="L15" s="2" t="s">
        <v>10</v>
      </c>
      <c r="M15" s="2" t="s">
        <v>9</v>
      </c>
      <c r="N15" s="1" t="s">
        <v>8</v>
      </c>
      <c r="O15" s="1" t="s">
        <v>7</v>
      </c>
      <c r="P15" s="2" t="s">
        <v>6</v>
      </c>
      <c r="Q15" s="1" t="s">
        <v>5</v>
      </c>
      <c r="R15" s="2" t="s">
        <v>4</v>
      </c>
      <c r="S15" s="5" t="s">
        <v>0</v>
      </c>
      <c r="T15" s="5" t="s">
        <v>1</v>
      </c>
      <c r="U15" s="3" t="s">
        <v>1273</v>
      </c>
      <c r="V15" s="3" t="s">
        <v>3</v>
      </c>
      <c r="W15" s="3" t="s">
        <v>1</v>
      </c>
      <c r="X15" s="2" t="s">
        <v>3</v>
      </c>
      <c r="Y15" s="4">
        <v>424494</v>
      </c>
      <c r="Z15" s="3">
        <v>41488</v>
      </c>
      <c r="AA15" s="3">
        <v>43699</v>
      </c>
      <c r="AB15" s="2" t="s">
        <v>2</v>
      </c>
      <c r="AC15" s="3">
        <v>34188</v>
      </c>
      <c r="AD15" s="3">
        <v>55372</v>
      </c>
      <c r="AE15" s="2" t="s">
        <v>1272</v>
      </c>
      <c r="AF15" s="2" t="s">
        <v>3</v>
      </c>
      <c r="AG15" s="1" t="s">
        <v>0</v>
      </c>
    </row>
    <row r="16" spans="1:33" x14ac:dyDescent="0.25">
      <c r="A16" s="2">
        <f t="shared" si="0"/>
        <v>15</v>
      </c>
      <c r="B16" s="2" t="s">
        <v>1271</v>
      </c>
      <c r="C16" s="2" t="s">
        <v>1270</v>
      </c>
      <c r="D16" s="2" t="s">
        <v>1269</v>
      </c>
      <c r="E16" s="1" t="s">
        <v>1268</v>
      </c>
      <c r="F16" s="3">
        <v>38677</v>
      </c>
      <c r="G16" s="3">
        <v>40212</v>
      </c>
      <c r="H16" s="3">
        <v>43708</v>
      </c>
      <c r="I16" s="5">
        <v>114</v>
      </c>
      <c r="J16" s="5" t="s">
        <v>11</v>
      </c>
      <c r="K16" s="3" t="s">
        <v>0</v>
      </c>
      <c r="L16" s="2" t="s">
        <v>10</v>
      </c>
      <c r="M16" s="2" t="s">
        <v>9</v>
      </c>
      <c r="N16" s="1" t="s">
        <v>8</v>
      </c>
      <c r="O16" s="1" t="s">
        <v>7</v>
      </c>
      <c r="P16" s="2" t="s">
        <v>6</v>
      </c>
      <c r="Q16" s="1" t="s">
        <v>5</v>
      </c>
      <c r="R16" s="2" t="s">
        <v>4</v>
      </c>
      <c r="S16" s="5" t="s">
        <v>1267</v>
      </c>
      <c r="T16" s="5" t="s">
        <v>3</v>
      </c>
      <c r="U16" s="3" t="s">
        <v>1266</v>
      </c>
      <c r="V16" s="3" t="s">
        <v>3</v>
      </c>
      <c r="W16" s="3" t="s">
        <v>1</v>
      </c>
      <c r="X16" s="2" t="s">
        <v>3</v>
      </c>
      <c r="Y16" s="4">
        <v>792708</v>
      </c>
      <c r="Z16" s="3">
        <v>41177</v>
      </c>
      <c r="AA16" s="3">
        <v>43699</v>
      </c>
      <c r="AB16" s="2" t="s">
        <v>2</v>
      </c>
      <c r="AC16" s="3">
        <v>27672</v>
      </c>
      <c r="AD16" s="3">
        <v>48883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1265</v>
      </c>
      <c r="C17" s="2" t="s">
        <v>1264</v>
      </c>
      <c r="D17" s="2" t="s">
        <v>1263</v>
      </c>
      <c r="E17" s="1" t="s">
        <v>1262</v>
      </c>
      <c r="F17" s="3">
        <v>39387</v>
      </c>
      <c r="G17" s="3">
        <v>40511</v>
      </c>
      <c r="H17" s="3">
        <v>43708</v>
      </c>
      <c r="I17" s="5">
        <v>105</v>
      </c>
      <c r="J17" s="5" t="s">
        <v>11</v>
      </c>
      <c r="K17" s="3" t="s">
        <v>0</v>
      </c>
      <c r="L17" s="2" t="s">
        <v>10</v>
      </c>
      <c r="M17" s="2" t="s">
        <v>9</v>
      </c>
      <c r="N17" s="1" t="s">
        <v>8</v>
      </c>
      <c r="O17" s="1" t="s">
        <v>7</v>
      </c>
      <c r="P17" s="2" t="s">
        <v>6</v>
      </c>
      <c r="Q17" s="1" t="s">
        <v>5</v>
      </c>
      <c r="R17" s="2" t="s">
        <v>4</v>
      </c>
      <c r="S17" s="5" t="s">
        <v>1261</v>
      </c>
      <c r="T17" s="5" t="s">
        <v>3</v>
      </c>
      <c r="U17" s="3" t="s">
        <v>1260</v>
      </c>
      <c r="V17" s="3" t="s">
        <v>3</v>
      </c>
      <c r="W17" s="3" t="s">
        <v>1</v>
      </c>
      <c r="X17" s="2" t="s">
        <v>3</v>
      </c>
      <c r="Y17" s="4">
        <v>901466</v>
      </c>
      <c r="Z17" s="3">
        <v>41193</v>
      </c>
      <c r="AA17" s="3">
        <v>43699</v>
      </c>
      <c r="AB17" s="2" t="s">
        <v>2</v>
      </c>
      <c r="AC17" s="3">
        <v>27458</v>
      </c>
      <c r="AD17" s="3">
        <v>48669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1259</v>
      </c>
      <c r="C18" s="2" t="s">
        <v>1258</v>
      </c>
      <c r="D18" s="2" t="s">
        <v>1257</v>
      </c>
      <c r="E18" s="1" t="s">
        <v>1256</v>
      </c>
      <c r="F18" s="3">
        <v>41271</v>
      </c>
      <c r="G18" s="3">
        <v>41313</v>
      </c>
      <c r="H18" s="3">
        <v>43708</v>
      </c>
      <c r="I18" s="5">
        <v>78</v>
      </c>
      <c r="J18" s="5" t="s">
        <v>11</v>
      </c>
      <c r="K18" s="3" t="s">
        <v>0</v>
      </c>
      <c r="L18" s="2" t="s">
        <v>10</v>
      </c>
      <c r="M18" s="2" t="s">
        <v>9</v>
      </c>
      <c r="N18" s="1" t="s">
        <v>8</v>
      </c>
      <c r="O18" s="1" t="s">
        <v>7</v>
      </c>
      <c r="P18" s="2" t="s">
        <v>6</v>
      </c>
      <c r="Q18" s="1" t="s">
        <v>5</v>
      </c>
      <c r="R18" s="2" t="s">
        <v>4</v>
      </c>
      <c r="S18" s="5" t="s">
        <v>0</v>
      </c>
      <c r="T18" s="5" t="s">
        <v>1</v>
      </c>
      <c r="U18" s="3" t="s">
        <v>1255</v>
      </c>
      <c r="V18" s="3" t="s">
        <v>3</v>
      </c>
      <c r="W18" s="3" t="s">
        <v>1</v>
      </c>
      <c r="X18" s="2" t="s">
        <v>3</v>
      </c>
      <c r="Y18" s="4">
        <v>414568</v>
      </c>
      <c r="Z18" s="3">
        <v>41534</v>
      </c>
      <c r="AA18" s="3">
        <v>43699</v>
      </c>
      <c r="AB18" s="2" t="s">
        <v>2</v>
      </c>
      <c r="AC18" s="3">
        <v>29044</v>
      </c>
      <c r="AD18" s="3">
        <v>50229</v>
      </c>
      <c r="AE18" s="2" t="s">
        <v>1254</v>
      </c>
      <c r="AF18" s="2" t="s">
        <v>3</v>
      </c>
      <c r="AG18" s="1" t="s">
        <v>0</v>
      </c>
    </row>
    <row r="19" spans="1:33" x14ac:dyDescent="0.25">
      <c r="A19" s="2">
        <f t="shared" si="0"/>
        <v>18</v>
      </c>
      <c r="B19" s="2" t="s">
        <v>1253</v>
      </c>
      <c r="C19" s="2" t="s">
        <v>1252</v>
      </c>
      <c r="D19" s="2" t="s">
        <v>1251</v>
      </c>
      <c r="E19" s="1" t="s">
        <v>1250</v>
      </c>
      <c r="F19" s="3">
        <v>40998</v>
      </c>
      <c r="G19" s="3">
        <v>41040</v>
      </c>
      <c r="H19" s="3">
        <v>43708</v>
      </c>
      <c r="I19" s="5">
        <v>87</v>
      </c>
      <c r="J19" s="5" t="s">
        <v>11</v>
      </c>
      <c r="K19" s="3" t="s">
        <v>0</v>
      </c>
      <c r="L19" s="2" t="s">
        <v>10</v>
      </c>
      <c r="M19" s="2" t="s">
        <v>9</v>
      </c>
      <c r="N19" s="1" t="s">
        <v>8</v>
      </c>
      <c r="O19" s="1" t="s">
        <v>7</v>
      </c>
      <c r="P19" s="2" t="s">
        <v>6</v>
      </c>
      <c r="Q19" s="1" t="s">
        <v>5</v>
      </c>
      <c r="R19" s="2" t="s">
        <v>4</v>
      </c>
      <c r="S19" s="5" t="s">
        <v>0</v>
      </c>
      <c r="T19" s="5" t="s">
        <v>1</v>
      </c>
      <c r="U19" s="3" t="s">
        <v>1249</v>
      </c>
      <c r="V19" s="3" t="s">
        <v>3</v>
      </c>
      <c r="W19" s="3" t="s">
        <v>1</v>
      </c>
      <c r="X19" s="2" t="s">
        <v>3</v>
      </c>
      <c r="Y19" s="4">
        <v>278742</v>
      </c>
      <c r="Z19" s="3">
        <v>41289</v>
      </c>
      <c r="AA19" s="3">
        <v>43699</v>
      </c>
      <c r="AB19" s="2" t="s">
        <v>2</v>
      </c>
      <c r="AC19" s="3">
        <v>32277</v>
      </c>
      <c r="AD19" s="3">
        <v>54209</v>
      </c>
      <c r="AE19" s="2" t="s">
        <v>0</v>
      </c>
      <c r="AF19" s="2" t="s">
        <v>1</v>
      </c>
      <c r="AG19" s="1" t="s">
        <v>0</v>
      </c>
    </row>
    <row r="20" spans="1:33" x14ac:dyDescent="0.25">
      <c r="A20" s="2">
        <f t="shared" si="0"/>
        <v>19</v>
      </c>
      <c r="B20" s="2" t="s">
        <v>1248</v>
      </c>
      <c r="C20" s="2" t="s">
        <v>1247</v>
      </c>
      <c r="D20" s="2" t="s">
        <v>1246</v>
      </c>
      <c r="E20" s="1" t="s">
        <v>1245</v>
      </c>
      <c r="F20" s="3">
        <v>41779</v>
      </c>
      <c r="G20" s="3">
        <v>41820</v>
      </c>
      <c r="H20" s="3">
        <v>43708</v>
      </c>
      <c r="I20" s="5">
        <v>62</v>
      </c>
      <c r="J20" s="5" t="s">
        <v>11</v>
      </c>
      <c r="K20" s="3" t="s">
        <v>0</v>
      </c>
      <c r="L20" s="2" t="s">
        <v>10</v>
      </c>
      <c r="M20" s="2" t="s">
        <v>9</v>
      </c>
      <c r="N20" s="1" t="s">
        <v>8</v>
      </c>
      <c r="O20" s="1" t="s">
        <v>7</v>
      </c>
      <c r="P20" s="2" t="s">
        <v>6</v>
      </c>
      <c r="Q20" s="1" t="s">
        <v>5</v>
      </c>
      <c r="R20" s="2" t="s">
        <v>4</v>
      </c>
      <c r="S20" s="5" t="s">
        <v>1244</v>
      </c>
      <c r="T20" s="5" t="s">
        <v>3</v>
      </c>
      <c r="U20" s="3" t="s">
        <v>1243</v>
      </c>
      <c r="V20" s="3" t="s">
        <v>3</v>
      </c>
      <c r="W20" s="3" t="s">
        <v>1</v>
      </c>
      <c r="X20" s="2" t="s">
        <v>3</v>
      </c>
      <c r="Y20" s="4">
        <v>239852</v>
      </c>
      <c r="Z20" s="3">
        <v>42166</v>
      </c>
      <c r="AA20" s="3">
        <v>43699</v>
      </c>
      <c r="AB20" s="2" t="s">
        <v>2</v>
      </c>
      <c r="AC20" s="3">
        <v>30747</v>
      </c>
      <c r="AD20" s="3">
        <v>52017</v>
      </c>
      <c r="AE20" s="2" t="s">
        <v>1242</v>
      </c>
      <c r="AF20" s="2" t="s">
        <v>3</v>
      </c>
      <c r="AG20" s="1" t="s">
        <v>0</v>
      </c>
    </row>
    <row r="21" spans="1:33" x14ac:dyDescent="0.25">
      <c r="A21" s="2">
        <f t="shared" si="0"/>
        <v>20</v>
      </c>
      <c r="B21" s="2" t="s">
        <v>1241</v>
      </c>
      <c r="C21" s="2" t="s">
        <v>1240</v>
      </c>
      <c r="D21" s="2" t="s">
        <v>1239</v>
      </c>
      <c r="E21" s="1" t="s">
        <v>1238</v>
      </c>
      <c r="F21" s="3">
        <v>39109</v>
      </c>
      <c r="G21" s="3">
        <v>40233</v>
      </c>
      <c r="H21" s="3">
        <v>43708</v>
      </c>
      <c r="I21" s="5">
        <v>114</v>
      </c>
      <c r="J21" s="5" t="s">
        <v>11</v>
      </c>
      <c r="K21" s="3" t="s">
        <v>0</v>
      </c>
      <c r="L21" s="2" t="s">
        <v>10</v>
      </c>
      <c r="M21" s="2" t="s">
        <v>9</v>
      </c>
      <c r="N21" s="1" t="s">
        <v>8</v>
      </c>
      <c r="O21" s="1" t="s">
        <v>7</v>
      </c>
      <c r="P21" s="2" t="s">
        <v>6</v>
      </c>
      <c r="Q21" s="1" t="s">
        <v>5</v>
      </c>
      <c r="R21" s="2" t="s">
        <v>4</v>
      </c>
      <c r="S21" s="5" t="s">
        <v>0</v>
      </c>
      <c r="T21" s="5" t="s">
        <v>1</v>
      </c>
      <c r="U21" s="3" t="s">
        <v>1237</v>
      </c>
      <c r="V21" s="3" t="s">
        <v>3</v>
      </c>
      <c r="W21" s="3" t="s">
        <v>1</v>
      </c>
      <c r="X21" s="2" t="s">
        <v>3</v>
      </c>
      <c r="Y21" s="4">
        <v>712790</v>
      </c>
      <c r="Z21" s="3">
        <v>41289</v>
      </c>
      <c r="AA21" s="3">
        <v>43699</v>
      </c>
      <c r="AB21" s="2" t="s">
        <v>2</v>
      </c>
      <c r="AC21" s="3">
        <v>26717</v>
      </c>
      <c r="AD21" s="3">
        <v>47907</v>
      </c>
      <c r="AE21" s="2"/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1236</v>
      </c>
      <c r="C22" s="2" t="s">
        <v>1235</v>
      </c>
      <c r="D22" s="2" t="s">
        <v>1234</v>
      </c>
      <c r="E22" s="1" t="s">
        <v>1233</v>
      </c>
      <c r="F22" s="3">
        <v>39269</v>
      </c>
      <c r="G22" s="3">
        <v>40267</v>
      </c>
      <c r="H22" s="3">
        <v>43708</v>
      </c>
      <c r="I22" s="5">
        <v>113</v>
      </c>
      <c r="J22" s="5" t="s">
        <v>11</v>
      </c>
      <c r="K22" s="3" t="s">
        <v>0</v>
      </c>
      <c r="L22" s="2" t="s">
        <v>10</v>
      </c>
      <c r="M22" s="2" t="s">
        <v>9</v>
      </c>
      <c r="N22" s="1" t="s">
        <v>8</v>
      </c>
      <c r="O22" s="1" t="s">
        <v>7</v>
      </c>
      <c r="P22" s="2" t="s">
        <v>6</v>
      </c>
      <c r="Q22" s="1" t="s">
        <v>5</v>
      </c>
      <c r="R22" s="2" t="s">
        <v>4</v>
      </c>
      <c r="S22" s="5" t="s">
        <v>1232</v>
      </c>
      <c r="T22" s="5" t="s">
        <v>3</v>
      </c>
      <c r="U22" s="3" t="s">
        <v>1231</v>
      </c>
      <c r="V22" s="3" t="s">
        <v>3</v>
      </c>
      <c r="W22" s="3" t="s">
        <v>1</v>
      </c>
      <c r="X22" s="2" t="s">
        <v>1</v>
      </c>
      <c r="Y22" s="4">
        <v>564442</v>
      </c>
      <c r="Z22" s="3">
        <v>41036</v>
      </c>
      <c r="AA22" s="3">
        <v>43699</v>
      </c>
      <c r="AB22" s="2" t="s">
        <v>2</v>
      </c>
      <c r="AC22" s="3">
        <v>24329</v>
      </c>
      <c r="AD22" s="3">
        <v>45504</v>
      </c>
      <c r="AE22" s="2"/>
      <c r="AF22" s="2" t="s">
        <v>1</v>
      </c>
      <c r="AG22" s="1" t="s">
        <v>0</v>
      </c>
    </row>
    <row r="23" spans="1:33" x14ac:dyDescent="0.25">
      <c r="A23" s="2">
        <f t="shared" si="0"/>
        <v>22</v>
      </c>
      <c r="B23" s="2" t="s">
        <v>1230</v>
      </c>
      <c r="C23" s="2" t="s">
        <v>1229</v>
      </c>
      <c r="D23" s="2" t="s">
        <v>1228</v>
      </c>
      <c r="E23" s="1" t="s">
        <v>1227</v>
      </c>
      <c r="F23" s="3">
        <v>40360</v>
      </c>
      <c r="G23" s="3">
        <v>40957</v>
      </c>
      <c r="H23" s="3">
        <v>43708</v>
      </c>
      <c r="I23" s="5">
        <v>90</v>
      </c>
      <c r="J23" s="5" t="s">
        <v>11</v>
      </c>
      <c r="K23" s="3" t="s">
        <v>0</v>
      </c>
      <c r="L23" s="2" t="s">
        <v>10</v>
      </c>
      <c r="M23" s="2" t="s">
        <v>9</v>
      </c>
      <c r="N23" s="1" t="s">
        <v>8</v>
      </c>
      <c r="O23" s="1" t="s">
        <v>7</v>
      </c>
      <c r="P23" s="2" t="s">
        <v>6</v>
      </c>
      <c r="Q23" s="1" t="s">
        <v>5</v>
      </c>
      <c r="R23" s="2" t="s">
        <v>4</v>
      </c>
      <c r="S23" s="5" t="s">
        <v>1226</v>
      </c>
      <c r="T23" s="5" t="s">
        <v>3</v>
      </c>
      <c r="U23" s="3" t="s">
        <v>1225</v>
      </c>
      <c r="V23" s="3" t="s">
        <v>3</v>
      </c>
      <c r="W23" s="3" t="s">
        <v>1</v>
      </c>
      <c r="X23" s="2" t="s">
        <v>3</v>
      </c>
      <c r="Y23" s="4">
        <v>487652</v>
      </c>
      <c r="Z23" s="3">
        <v>41313</v>
      </c>
      <c r="AA23" s="3">
        <v>43699</v>
      </c>
      <c r="AB23" s="2" t="s">
        <v>2</v>
      </c>
      <c r="AC23" s="3">
        <v>27224</v>
      </c>
      <c r="AD23" s="3">
        <v>48426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1224</v>
      </c>
      <c r="C24" s="2" t="s">
        <v>1223</v>
      </c>
      <c r="D24" s="2" t="s">
        <v>1222</v>
      </c>
      <c r="E24" s="1" t="s">
        <v>1221</v>
      </c>
      <c r="F24" s="3">
        <v>41657</v>
      </c>
      <c r="G24" s="3">
        <v>41758</v>
      </c>
      <c r="H24" s="3">
        <v>43708</v>
      </c>
      <c r="I24" s="5">
        <v>64</v>
      </c>
      <c r="J24" s="5" t="s">
        <v>11</v>
      </c>
      <c r="K24" s="3" t="s">
        <v>0</v>
      </c>
      <c r="L24" s="2" t="s">
        <v>10</v>
      </c>
      <c r="M24" s="2" t="s">
        <v>9</v>
      </c>
      <c r="N24" s="1" t="s">
        <v>8</v>
      </c>
      <c r="O24" s="1" t="s">
        <v>7</v>
      </c>
      <c r="P24" s="2" t="s">
        <v>6</v>
      </c>
      <c r="Q24" s="1" t="s">
        <v>5</v>
      </c>
      <c r="R24" s="2" t="s">
        <v>4</v>
      </c>
      <c r="S24" s="5" t="s">
        <v>0</v>
      </c>
      <c r="T24" s="5" t="s">
        <v>1</v>
      </c>
      <c r="U24" s="3" t="s">
        <v>1220</v>
      </c>
      <c r="V24" s="3" t="s">
        <v>3</v>
      </c>
      <c r="W24" s="3" t="s">
        <v>1</v>
      </c>
      <c r="X24" s="2" t="s">
        <v>3</v>
      </c>
      <c r="Y24" s="4">
        <v>280514</v>
      </c>
      <c r="Z24" s="3">
        <v>41781</v>
      </c>
      <c r="AA24" s="3">
        <v>43699</v>
      </c>
      <c r="AB24" s="2" t="s">
        <v>2</v>
      </c>
      <c r="AC24" s="3">
        <v>27176</v>
      </c>
      <c r="AD24" s="3">
        <v>48365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1219</v>
      </c>
      <c r="C25" s="2" t="s">
        <v>1218</v>
      </c>
      <c r="D25" s="2" t="s">
        <v>1217</v>
      </c>
      <c r="E25" s="1" t="s">
        <v>1216</v>
      </c>
      <c r="F25" s="3">
        <v>41838</v>
      </c>
      <c r="G25" s="3">
        <v>41897</v>
      </c>
      <c r="H25" s="3">
        <v>43708</v>
      </c>
      <c r="I25" s="5">
        <v>59</v>
      </c>
      <c r="J25" s="5" t="s">
        <v>34</v>
      </c>
      <c r="K25" s="3" t="s">
        <v>0</v>
      </c>
      <c r="L25" s="2" t="s">
        <v>10</v>
      </c>
      <c r="M25" s="2" t="s">
        <v>9</v>
      </c>
      <c r="N25" s="1" t="s">
        <v>8</v>
      </c>
      <c r="O25" s="1" t="s">
        <v>7</v>
      </c>
      <c r="P25" s="2" t="s">
        <v>6</v>
      </c>
      <c r="Q25" s="1" t="s">
        <v>5</v>
      </c>
      <c r="R25" s="2" t="s">
        <v>4</v>
      </c>
      <c r="S25" s="5" t="s">
        <v>0</v>
      </c>
      <c r="T25" s="5" t="s">
        <v>1</v>
      </c>
      <c r="U25" s="3" t="s">
        <v>1215</v>
      </c>
      <c r="V25" s="3" t="s">
        <v>3</v>
      </c>
      <c r="W25" s="3" t="s">
        <v>1</v>
      </c>
      <c r="X25" s="2" t="s">
        <v>3</v>
      </c>
      <c r="Y25" s="4">
        <v>88636</v>
      </c>
      <c r="Z25" s="3">
        <v>43048</v>
      </c>
      <c r="AA25" s="3">
        <v>43699</v>
      </c>
      <c r="AB25" s="2" t="s">
        <v>2</v>
      </c>
      <c r="AC25" s="3">
        <v>28677</v>
      </c>
      <c r="AD25" s="3">
        <v>50617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1214</v>
      </c>
      <c r="C26" s="2" t="s">
        <v>1213</v>
      </c>
      <c r="D26" s="2" t="s">
        <v>1212</v>
      </c>
      <c r="E26" s="1" t="s">
        <v>1211</v>
      </c>
      <c r="F26" s="3">
        <v>41274</v>
      </c>
      <c r="G26" s="3">
        <v>41474</v>
      </c>
      <c r="H26" s="3">
        <v>43708</v>
      </c>
      <c r="I26" s="5">
        <v>73</v>
      </c>
      <c r="J26" s="5" t="s">
        <v>11</v>
      </c>
      <c r="K26" s="3" t="s">
        <v>0</v>
      </c>
      <c r="L26" s="2" t="s">
        <v>10</v>
      </c>
      <c r="M26" s="2" t="s">
        <v>9</v>
      </c>
      <c r="N26" s="1" t="s">
        <v>8</v>
      </c>
      <c r="O26" s="1" t="s">
        <v>7</v>
      </c>
      <c r="P26" s="2" t="s">
        <v>6</v>
      </c>
      <c r="Q26" s="1" t="s">
        <v>5</v>
      </c>
      <c r="R26" s="2" t="s">
        <v>4</v>
      </c>
      <c r="S26" s="5" t="s">
        <v>1210</v>
      </c>
      <c r="T26" s="5" t="s">
        <v>3</v>
      </c>
      <c r="U26" s="3" t="s">
        <v>1209</v>
      </c>
      <c r="V26" s="3" t="s">
        <v>3</v>
      </c>
      <c r="W26" s="3" t="s">
        <v>1</v>
      </c>
      <c r="X26" s="2" t="s">
        <v>3</v>
      </c>
      <c r="Y26" s="4">
        <v>432844</v>
      </c>
      <c r="Z26" s="3">
        <v>41726</v>
      </c>
      <c r="AA26" s="3">
        <v>43699</v>
      </c>
      <c r="AB26" s="2" t="s">
        <v>2</v>
      </c>
      <c r="AC26" s="3">
        <v>31205</v>
      </c>
      <c r="AD26" s="3">
        <v>52412</v>
      </c>
      <c r="AE26" s="2"/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1208</v>
      </c>
      <c r="C27" s="2" t="s">
        <v>1207</v>
      </c>
      <c r="D27" s="2" t="s">
        <v>1206</v>
      </c>
      <c r="E27" s="1" t="s">
        <v>1205</v>
      </c>
      <c r="F27" s="3">
        <v>41274</v>
      </c>
      <c r="G27" s="3">
        <v>41333</v>
      </c>
      <c r="H27" s="3">
        <v>43708</v>
      </c>
      <c r="I27" s="5">
        <v>78</v>
      </c>
      <c r="J27" s="5" t="s">
        <v>11</v>
      </c>
      <c r="K27" s="3" t="s">
        <v>0</v>
      </c>
      <c r="L27" s="2" t="s">
        <v>10</v>
      </c>
      <c r="M27" s="2" t="s">
        <v>9</v>
      </c>
      <c r="N27" s="1" t="s">
        <v>8</v>
      </c>
      <c r="O27" s="1" t="s">
        <v>7</v>
      </c>
      <c r="P27" s="2" t="s">
        <v>6</v>
      </c>
      <c r="Q27" s="1" t="s">
        <v>5</v>
      </c>
      <c r="R27" s="2" t="s">
        <v>4</v>
      </c>
      <c r="S27" s="5" t="s">
        <v>0</v>
      </c>
      <c r="T27" s="5" t="s">
        <v>1</v>
      </c>
      <c r="U27" s="3" t="s">
        <v>1204</v>
      </c>
      <c r="V27" s="3" t="s">
        <v>3</v>
      </c>
      <c r="W27" s="3" t="s">
        <v>1</v>
      </c>
      <c r="X27" s="2" t="s">
        <v>3</v>
      </c>
      <c r="Y27" s="4">
        <v>437202</v>
      </c>
      <c r="Z27" s="3">
        <v>41509</v>
      </c>
      <c r="AA27" s="3">
        <v>43699</v>
      </c>
      <c r="AB27" s="2" t="s">
        <v>2</v>
      </c>
      <c r="AC27" s="3">
        <v>33699</v>
      </c>
      <c r="AD27" s="3">
        <v>54908</v>
      </c>
      <c r="AE27" s="2"/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1203</v>
      </c>
      <c r="C28" s="2" t="s">
        <v>1202</v>
      </c>
      <c r="D28" s="2" t="s">
        <v>1201</v>
      </c>
      <c r="E28" s="1" t="s">
        <v>1200</v>
      </c>
      <c r="F28" s="3">
        <v>41239</v>
      </c>
      <c r="G28" s="3">
        <v>41920</v>
      </c>
      <c r="H28" s="3">
        <v>43708</v>
      </c>
      <c r="I28" s="5">
        <v>58</v>
      </c>
      <c r="J28" s="5" t="s">
        <v>34</v>
      </c>
      <c r="K28" s="3" t="s">
        <v>0</v>
      </c>
      <c r="L28" s="2" t="s">
        <v>10</v>
      </c>
      <c r="M28" s="2" t="s">
        <v>9</v>
      </c>
      <c r="N28" s="1" t="s">
        <v>8</v>
      </c>
      <c r="O28" s="1" t="s">
        <v>7</v>
      </c>
      <c r="P28" s="2" t="s">
        <v>6</v>
      </c>
      <c r="Q28" s="1" t="s">
        <v>5</v>
      </c>
      <c r="R28" s="2" t="s">
        <v>4</v>
      </c>
      <c r="S28" s="5" t="s">
        <v>0</v>
      </c>
      <c r="T28" s="5" t="s">
        <v>1</v>
      </c>
      <c r="U28" s="3" t="s">
        <v>1199</v>
      </c>
      <c r="V28" s="3" t="s">
        <v>3</v>
      </c>
      <c r="W28" s="3" t="s">
        <v>1</v>
      </c>
      <c r="X28" s="2" t="s">
        <v>3</v>
      </c>
      <c r="Y28" s="4">
        <v>288056</v>
      </c>
      <c r="Z28" s="3">
        <v>42537</v>
      </c>
      <c r="AA28" s="3">
        <v>43699</v>
      </c>
      <c r="AB28" s="2" t="s">
        <v>2</v>
      </c>
      <c r="AC28" s="3">
        <v>28277</v>
      </c>
      <c r="AD28" s="3">
        <v>49460</v>
      </c>
      <c r="AE28" s="2" t="s">
        <v>1198</v>
      </c>
      <c r="AF28" s="2" t="s">
        <v>3</v>
      </c>
      <c r="AG28" s="1" t="s">
        <v>0</v>
      </c>
    </row>
    <row r="29" spans="1:33" x14ac:dyDescent="0.25">
      <c r="A29" s="2">
        <f t="shared" si="0"/>
        <v>28</v>
      </c>
      <c r="B29" s="2" t="s">
        <v>1197</v>
      </c>
      <c r="C29" s="2" t="s">
        <v>1196</v>
      </c>
      <c r="D29" s="2" t="s">
        <v>1195</v>
      </c>
      <c r="E29" s="1" t="s">
        <v>1194</v>
      </c>
      <c r="F29" s="3">
        <v>40536</v>
      </c>
      <c r="G29" s="3">
        <v>41297</v>
      </c>
      <c r="H29" s="3">
        <v>43708</v>
      </c>
      <c r="I29" s="5">
        <v>79</v>
      </c>
      <c r="J29" s="5" t="s">
        <v>11</v>
      </c>
      <c r="K29" s="3" t="s">
        <v>0</v>
      </c>
      <c r="L29" s="2" t="s">
        <v>10</v>
      </c>
      <c r="M29" s="2" t="s">
        <v>9</v>
      </c>
      <c r="N29" s="1" t="s">
        <v>8</v>
      </c>
      <c r="O29" s="1" t="s">
        <v>7</v>
      </c>
      <c r="P29" s="2" t="s">
        <v>6</v>
      </c>
      <c r="Q29" s="1" t="s">
        <v>5</v>
      </c>
      <c r="R29" s="2" t="s">
        <v>4</v>
      </c>
      <c r="S29" s="5" t="s">
        <v>0</v>
      </c>
      <c r="T29" s="5" t="s">
        <v>1</v>
      </c>
      <c r="U29" s="3" t="s">
        <v>1193</v>
      </c>
      <c r="V29" s="3" t="s">
        <v>3</v>
      </c>
      <c r="W29" s="3" t="s">
        <v>1</v>
      </c>
      <c r="X29" s="2" t="s">
        <v>3</v>
      </c>
      <c r="Y29" s="4">
        <v>595764</v>
      </c>
      <c r="Z29" s="3">
        <v>41548</v>
      </c>
      <c r="AA29" s="3">
        <v>43609</v>
      </c>
      <c r="AB29" s="2" t="s">
        <v>2</v>
      </c>
      <c r="AC29" s="3">
        <v>30530</v>
      </c>
      <c r="AD29" s="3">
        <v>51744</v>
      </c>
      <c r="AE29" s="2" t="s">
        <v>1192</v>
      </c>
      <c r="AF29" s="2" t="s">
        <v>3</v>
      </c>
      <c r="AG29" s="1" t="s">
        <v>0</v>
      </c>
    </row>
    <row r="30" spans="1:33" x14ac:dyDescent="0.25">
      <c r="A30" s="2">
        <f t="shared" si="0"/>
        <v>29</v>
      </c>
      <c r="B30" s="2" t="s">
        <v>1191</v>
      </c>
      <c r="C30" s="2" t="s">
        <v>1190</v>
      </c>
      <c r="D30" s="2" t="s">
        <v>1189</v>
      </c>
      <c r="E30" s="1" t="s">
        <v>1188</v>
      </c>
      <c r="F30" s="3">
        <v>39507</v>
      </c>
      <c r="G30" s="3">
        <v>40404</v>
      </c>
      <c r="H30" s="3">
        <v>43708</v>
      </c>
      <c r="I30" s="5">
        <v>108</v>
      </c>
      <c r="J30" s="5" t="s">
        <v>11</v>
      </c>
      <c r="K30" s="3" t="s">
        <v>0</v>
      </c>
      <c r="L30" s="2" t="s">
        <v>10</v>
      </c>
      <c r="M30" s="2" t="s">
        <v>9</v>
      </c>
      <c r="N30" s="1" t="s">
        <v>8</v>
      </c>
      <c r="O30" s="1" t="s">
        <v>7</v>
      </c>
      <c r="P30" s="2" t="s">
        <v>6</v>
      </c>
      <c r="Q30" s="1" t="s">
        <v>5</v>
      </c>
      <c r="R30" s="2" t="s">
        <v>4</v>
      </c>
      <c r="S30" s="5" t="s">
        <v>1187</v>
      </c>
      <c r="T30" s="5" t="s">
        <v>3</v>
      </c>
      <c r="U30" s="3" t="s">
        <v>1186</v>
      </c>
      <c r="V30" s="3" t="s">
        <v>3</v>
      </c>
      <c r="W30" s="3" t="s">
        <v>1</v>
      </c>
      <c r="X30" s="2" t="s">
        <v>3</v>
      </c>
      <c r="Y30" s="4">
        <v>536582</v>
      </c>
      <c r="Z30" s="3">
        <v>41177</v>
      </c>
      <c r="AA30" s="3">
        <v>43699</v>
      </c>
      <c r="AB30" s="2" t="s">
        <v>2</v>
      </c>
      <c r="AC30" s="3">
        <v>26460</v>
      </c>
      <c r="AD30" s="3">
        <v>47664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1185</v>
      </c>
      <c r="C31" s="2" t="s">
        <v>1184</v>
      </c>
      <c r="D31" s="2" t="s">
        <v>1183</v>
      </c>
      <c r="E31" s="1" t="s">
        <v>1182</v>
      </c>
      <c r="F31" s="3">
        <v>39604</v>
      </c>
      <c r="G31" s="3">
        <v>40234</v>
      </c>
      <c r="H31" s="3">
        <v>43708</v>
      </c>
      <c r="I31" s="5">
        <v>114</v>
      </c>
      <c r="J31" s="5" t="s">
        <v>11</v>
      </c>
      <c r="K31" s="3" t="s">
        <v>0</v>
      </c>
      <c r="L31" s="2" t="s">
        <v>10</v>
      </c>
      <c r="M31" s="2" t="s">
        <v>9</v>
      </c>
      <c r="N31" s="1" t="s">
        <v>8</v>
      </c>
      <c r="O31" s="1" t="s">
        <v>7</v>
      </c>
      <c r="P31" s="2" t="s">
        <v>6</v>
      </c>
      <c r="Q31" s="1" t="s">
        <v>5</v>
      </c>
      <c r="R31" s="2" t="s">
        <v>4</v>
      </c>
      <c r="S31" s="5" t="s">
        <v>0</v>
      </c>
      <c r="T31" s="5" t="s">
        <v>1</v>
      </c>
      <c r="U31" s="3" t="s">
        <v>1181</v>
      </c>
      <c r="V31" s="3" t="s">
        <v>3</v>
      </c>
      <c r="W31" s="3" t="s">
        <v>1</v>
      </c>
      <c r="X31" s="2" t="s">
        <v>3</v>
      </c>
      <c r="Y31" s="4">
        <v>425250</v>
      </c>
      <c r="Z31" s="3">
        <v>41249</v>
      </c>
      <c r="AA31" s="3">
        <v>43609</v>
      </c>
      <c r="AB31" s="2" t="s">
        <v>2</v>
      </c>
      <c r="AC31" s="3">
        <v>26761</v>
      </c>
      <c r="AD31" s="3">
        <v>47968</v>
      </c>
      <c r="AE31" s="2" t="s">
        <v>1180</v>
      </c>
      <c r="AF31" s="2" t="s">
        <v>3</v>
      </c>
      <c r="AG31" s="1" t="s">
        <v>0</v>
      </c>
    </row>
    <row r="32" spans="1:33" x14ac:dyDescent="0.25">
      <c r="A32" s="2">
        <f t="shared" si="0"/>
        <v>31</v>
      </c>
      <c r="B32" s="2" t="s">
        <v>1179</v>
      </c>
      <c r="C32" s="2" t="s">
        <v>1178</v>
      </c>
      <c r="D32" s="2" t="s">
        <v>1177</v>
      </c>
      <c r="E32" s="1" t="s">
        <v>1176</v>
      </c>
      <c r="F32" s="3">
        <v>40509</v>
      </c>
      <c r="G32" s="3">
        <v>41018</v>
      </c>
      <c r="H32" s="3">
        <v>43708</v>
      </c>
      <c r="I32" s="5">
        <v>88</v>
      </c>
      <c r="J32" s="5" t="s">
        <v>11</v>
      </c>
      <c r="K32" s="3" t="s">
        <v>0</v>
      </c>
      <c r="L32" s="2" t="s">
        <v>10</v>
      </c>
      <c r="M32" s="2" t="s">
        <v>9</v>
      </c>
      <c r="N32" s="1" t="s">
        <v>8</v>
      </c>
      <c r="O32" s="1" t="s">
        <v>7</v>
      </c>
      <c r="P32" s="2" t="s">
        <v>6</v>
      </c>
      <c r="Q32" s="1" t="s">
        <v>5</v>
      </c>
      <c r="R32" s="2" t="s">
        <v>4</v>
      </c>
      <c r="S32" s="5" t="s">
        <v>1175</v>
      </c>
      <c r="T32" s="5" t="s">
        <v>3</v>
      </c>
      <c r="U32" s="3" t="s">
        <v>1174</v>
      </c>
      <c r="V32" s="3" t="s">
        <v>3</v>
      </c>
      <c r="W32" s="3" t="s">
        <v>1</v>
      </c>
      <c r="X32" s="2" t="s">
        <v>3</v>
      </c>
      <c r="Y32" s="4">
        <v>464572</v>
      </c>
      <c r="Z32" s="3">
        <v>41470</v>
      </c>
      <c r="AA32" s="3">
        <v>43699</v>
      </c>
      <c r="AB32" s="2" t="s">
        <v>2</v>
      </c>
      <c r="AC32" s="3">
        <v>29087</v>
      </c>
      <c r="AD32" s="3">
        <v>50283</v>
      </c>
      <c r="AE32" s="2" t="s">
        <v>1173</v>
      </c>
      <c r="AF32" s="2" t="s">
        <v>3</v>
      </c>
      <c r="AG32" s="1" t="s">
        <v>0</v>
      </c>
    </row>
    <row r="33" spans="1:33" x14ac:dyDescent="0.25">
      <c r="A33" s="2">
        <f t="shared" si="0"/>
        <v>32</v>
      </c>
      <c r="B33" s="2" t="s">
        <v>1172</v>
      </c>
      <c r="C33" s="2" t="s">
        <v>1171</v>
      </c>
      <c r="D33" s="2" t="s">
        <v>1170</v>
      </c>
      <c r="E33" s="1" t="s">
        <v>1169</v>
      </c>
      <c r="F33" s="3">
        <v>41671</v>
      </c>
      <c r="G33" s="3">
        <v>41754</v>
      </c>
      <c r="H33" s="3">
        <v>43708</v>
      </c>
      <c r="I33" s="5">
        <v>64</v>
      </c>
      <c r="J33" s="5" t="s">
        <v>11</v>
      </c>
      <c r="K33" s="3" t="s">
        <v>0</v>
      </c>
      <c r="L33" s="2" t="s">
        <v>10</v>
      </c>
      <c r="M33" s="2" t="s">
        <v>9</v>
      </c>
      <c r="N33" s="1" t="s">
        <v>8</v>
      </c>
      <c r="O33" s="1" t="s">
        <v>7</v>
      </c>
      <c r="P33" s="2" t="s">
        <v>6</v>
      </c>
      <c r="Q33" s="1" t="s">
        <v>5</v>
      </c>
      <c r="R33" s="2" t="s">
        <v>4</v>
      </c>
      <c r="S33" s="5" t="s">
        <v>1168</v>
      </c>
      <c r="T33" s="5" t="s">
        <v>3</v>
      </c>
      <c r="U33" s="3" t="s">
        <v>1167</v>
      </c>
      <c r="V33" s="3" t="s">
        <v>3</v>
      </c>
      <c r="W33" s="3" t="s">
        <v>1</v>
      </c>
      <c r="X33" s="2" t="s">
        <v>3</v>
      </c>
      <c r="Y33" s="4">
        <v>222842</v>
      </c>
      <c r="Z33" s="3">
        <v>41813</v>
      </c>
      <c r="AA33" s="3">
        <v>43699</v>
      </c>
      <c r="AB33" s="2" t="s">
        <v>2</v>
      </c>
      <c r="AC33" s="3">
        <v>33103</v>
      </c>
      <c r="AD33" s="3">
        <v>55031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1166</v>
      </c>
      <c r="C34" s="2" t="s">
        <v>1165</v>
      </c>
      <c r="D34" s="2" t="s">
        <v>1164</v>
      </c>
      <c r="E34" s="1" t="s">
        <v>1163</v>
      </c>
      <c r="F34" s="3">
        <v>39406</v>
      </c>
      <c r="G34" s="3">
        <v>40197</v>
      </c>
      <c r="H34" s="3">
        <v>43708</v>
      </c>
      <c r="I34" s="5">
        <v>115</v>
      </c>
      <c r="J34" s="5" t="s">
        <v>11</v>
      </c>
      <c r="K34" s="3" t="s">
        <v>0</v>
      </c>
      <c r="L34" s="2" t="s">
        <v>10</v>
      </c>
      <c r="M34" s="2" t="s">
        <v>9</v>
      </c>
      <c r="N34" s="1" t="s">
        <v>8</v>
      </c>
      <c r="O34" s="1" t="s">
        <v>7</v>
      </c>
      <c r="P34" s="2" t="s">
        <v>6</v>
      </c>
      <c r="Q34" s="1" t="s">
        <v>5</v>
      </c>
      <c r="R34" s="2" t="s">
        <v>4</v>
      </c>
      <c r="S34" s="5" t="s">
        <v>0</v>
      </c>
      <c r="T34" s="5" t="s">
        <v>1</v>
      </c>
      <c r="U34" s="3" t="s">
        <v>1162</v>
      </c>
      <c r="V34" s="3" t="s">
        <v>3</v>
      </c>
      <c r="W34" s="3" t="s">
        <v>1</v>
      </c>
      <c r="X34" s="2" t="s">
        <v>3</v>
      </c>
      <c r="Y34" s="4">
        <v>555632</v>
      </c>
      <c r="Z34" s="3">
        <v>41177</v>
      </c>
      <c r="AA34" s="3">
        <v>43699</v>
      </c>
      <c r="AB34" s="2" t="s">
        <v>2</v>
      </c>
      <c r="AC34" s="3">
        <v>25849</v>
      </c>
      <c r="AD34" s="3">
        <v>47033</v>
      </c>
      <c r="AE34" s="2"/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1161</v>
      </c>
      <c r="C35" s="2" t="s">
        <v>1160</v>
      </c>
      <c r="D35" s="2" t="s">
        <v>1159</v>
      </c>
      <c r="E35" s="1" t="s">
        <v>1158</v>
      </c>
      <c r="F35" s="3">
        <v>39536</v>
      </c>
      <c r="G35" s="3">
        <v>40493</v>
      </c>
      <c r="H35" s="3">
        <v>43708</v>
      </c>
      <c r="I35" s="5">
        <v>105</v>
      </c>
      <c r="J35" s="5" t="s">
        <v>11</v>
      </c>
      <c r="K35" s="3" t="s">
        <v>0</v>
      </c>
      <c r="L35" s="2" t="s">
        <v>10</v>
      </c>
      <c r="M35" s="2" t="s">
        <v>9</v>
      </c>
      <c r="N35" s="1" t="s">
        <v>8</v>
      </c>
      <c r="O35" s="1" t="s">
        <v>7</v>
      </c>
      <c r="P35" s="2" t="s">
        <v>6</v>
      </c>
      <c r="Q35" s="1" t="s">
        <v>5</v>
      </c>
      <c r="R35" s="2" t="s">
        <v>4</v>
      </c>
      <c r="S35" s="5" t="s">
        <v>1157</v>
      </c>
      <c r="T35" s="5" t="s">
        <v>3</v>
      </c>
      <c r="U35" s="3" t="s">
        <v>1156</v>
      </c>
      <c r="V35" s="3" t="s">
        <v>3</v>
      </c>
      <c r="W35" s="3" t="s">
        <v>1</v>
      </c>
      <c r="X35" s="2" t="s">
        <v>3</v>
      </c>
      <c r="Y35" s="4">
        <v>1007132</v>
      </c>
      <c r="Z35" s="3">
        <v>41060</v>
      </c>
      <c r="AA35" s="3">
        <v>43609</v>
      </c>
      <c r="AB35" s="2" t="s">
        <v>2</v>
      </c>
      <c r="AC35" s="3">
        <v>28656</v>
      </c>
      <c r="AD35" s="3">
        <v>49856</v>
      </c>
      <c r="AE35" s="2" t="s">
        <v>1155</v>
      </c>
      <c r="AF35" s="2" t="s">
        <v>3</v>
      </c>
      <c r="AG35" s="1" t="s">
        <v>0</v>
      </c>
    </row>
    <row r="36" spans="1:33" x14ac:dyDescent="0.25">
      <c r="A36" s="2">
        <f t="shared" si="0"/>
        <v>35</v>
      </c>
      <c r="B36" s="2" t="s">
        <v>1154</v>
      </c>
      <c r="C36" s="2" t="s">
        <v>1153</v>
      </c>
      <c r="D36" s="2" t="s">
        <v>1152</v>
      </c>
      <c r="E36" s="1" t="s">
        <v>1151</v>
      </c>
      <c r="F36" s="3">
        <v>39507</v>
      </c>
      <c r="G36" s="3">
        <v>40506</v>
      </c>
      <c r="H36" s="3">
        <v>43708</v>
      </c>
      <c r="I36" s="5">
        <v>105</v>
      </c>
      <c r="J36" s="5" t="s">
        <v>11</v>
      </c>
      <c r="K36" s="3" t="s">
        <v>0</v>
      </c>
      <c r="L36" s="2" t="s">
        <v>10</v>
      </c>
      <c r="M36" s="2" t="s">
        <v>9</v>
      </c>
      <c r="N36" s="1" t="s">
        <v>8</v>
      </c>
      <c r="O36" s="1" t="s">
        <v>7</v>
      </c>
      <c r="P36" s="2" t="s">
        <v>6</v>
      </c>
      <c r="Q36" s="1" t="s">
        <v>5</v>
      </c>
      <c r="R36" s="2" t="s">
        <v>4</v>
      </c>
      <c r="S36" s="5" t="s">
        <v>0</v>
      </c>
      <c r="T36" s="5" t="s">
        <v>1</v>
      </c>
      <c r="U36" s="3" t="s">
        <v>1150</v>
      </c>
      <c r="V36" s="3" t="s">
        <v>3</v>
      </c>
      <c r="W36" s="3" t="s">
        <v>1</v>
      </c>
      <c r="X36" s="2" t="s">
        <v>3</v>
      </c>
      <c r="Y36" s="4">
        <v>585778</v>
      </c>
      <c r="Z36" s="3">
        <v>41036</v>
      </c>
      <c r="AA36" s="3">
        <v>43699</v>
      </c>
      <c r="AB36" s="2" t="s">
        <v>2</v>
      </c>
      <c r="AC36" s="3">
        <v>30507</v>
      </c>
      <c r="AD36" s="3">
        <v>51691</v>
      </c>
      <c r="AE36" s="2"/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1149</v>
      </c>
      <c r="C37" s="2" t="s">
        <v>1148</v>
      </c>
      <c r="D37" s="2" t="s">
        <v>1147</v>
      </c>
      <c r="E37" s="1" t="s">
        <v>1146</v>
      </c>
      <c r="F37" s="3">
        <v>40486</v>
      </c>
      <c r="G37" s="3">
        <v>41188</v>
      </c>
      <c r="H37" s="3">
        <v>43708</v>
      </c>
      <c r="I37" s="5">
        <v>82</v>
      </c>
      <c r="J37" s="5" t="s">
        <v>11</v>
      </c>
      <c r="K37" s="3" t="s">
        <v>0</v>
      </c>
      <c r="L37" s="2" t="s">
        <v>10</v>
      </c>
      <c r="M37" s="2" t="s">
        <v>9</v>
      </c>
      <c r="N37" s="1" t="s">
        <v>8</v>
      </c>
      <c r="O37" s="1" t="s">
        <v>7</v>
      </c>
      <c r="P37" s="2" t="s">
        <v>6</v>
      </c>
      <c r="Q37" s="1" t="s">
        <v>5</v>
      </c>
      <c r="R37" s="2" t="s">
        <v>4</v>
      </c>
      <c r="S37" s="5" t="s">
        <v>1145</v>
      </c>
      <c r="T37" s="5" t="s">
        <v>3</v>
      </c>
      <c r="U37" s="3" t="s">
        <v>1144</v>
      </c>
      <c r="V37" s="3" t="s">
        <v>3</v>
      </c>
      <c r="W37" s="3" t="s">
        <v>1</v>
      </c>
      <c r="X37" s="2" t="s">
        <v>3</v>
      </c>
      <c r="Y37" s="4">
        <v>464294</v>
      </c>
      <c r="Z37" s="3">
        <v>41611</v>
      </c>
      <c r="AA37" s="3">
        <v>43699</v>
      </c>
      <c r="AB37" s="2" t="s">
        <v>2</v>
      </c>
      <c r="AC37" s="3">
        <v>31520</v>
      </c>
      <c r="AD37" s="3">
        <v>52905</v>
      </c>
      <c r="AE37" s="2" t="s">
        <v>1143</v>
      </c>
      <c r="AF37" s="2" t="s">
        <v>3</v>
      </c>
      <c r="AG37" s="1" t="s">
        <v>0</v>
      </c>
    </row>
    <row r="38" spans="1:33" x14ac:dyDescent="0.25">
      <c r="A38" s="2">
        <f t="shared" si="0"/>
        <v>37</v>
      </c>
      <c r="B38" s="2" t="s">
        <v>1142</v>
      </c>
      <c r="C38" s="2" t="s">
        <v>1141</v>
      </c>
      <c r="D38" s="2" t="s">
        <v>1140</v>
      </c>
      <c r="E38" s="1" t="s">
        <v>1139</v>
      </c>
      <c r="F38" s="3">
        <v>41169</v>
      </c>
      <c r="G38" s="3">
        <v>41214</v>
      </c>
      <c r="H38" s="3">
        <v>43708</v>
      </c>
      <c r="I38" s="5">
        <v>81</v>
      </c>
      <c r="J38" s="5" t="s">
        <v>11</v>
      </c>
      <c r="K38" s="3" t="s">
        <v>0</v>
      </c>
      <c r="L38" s="2" t="s">
        <v>10</v>
      </c>
      <c r="M38" s="2" t="s">
        <v>9</v>
      </c>
      <c r="N38" s="1" t="s">
        <v>8</v>
      </c>
      <c r="O38" s="1" t="s">
        <v>7</v>
      </c>
      <c r="P38" s="2" t="s">
        <v>6</v>
      </c>
      <c r="Q38" s="1" t="s">
        <v>5</v>
      </c>
      <c r="R38" s="2" t="s">
        <v>4</v>
      </c>
      <c r="S38" s="5" t="s">
        <v>0</v>
      </c>
      <c r="T38" s="5" t="s">
        <v>1</v>
      </c>
      <c r="U38" s="3" t="s">
        <v>1138</v>
      </c>
      <c r="V38" s="3" t="s">
        <v>3</v>
      </c>
      <c r="W38" s="3" t="s">
        <v>1</v>
      </c>
      <c r="X38" s="2" t="s">
        <v>1</v>
      </c>
      <c r="Y38" s="4">
        <v>268124</v>
      </c>
      <c r="Z38" s="3">
        <v>41344</v>
      </c>
      <c r="AA38" s="3">
        <v>43699</v>
      </c>
      <c r="AB38" s="2" t="s">
        <v>2</v>
      </c>
      <c r="AC38" s="3">
        <v>34221</v>
      </c>
      <c r="AD38" s="3">
        <v>62366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1137</v>
      </c>
      <c r="C39" s="2" t="s">
        <v>1136</v>
      </c>
      <c r="D39" s="2" t="s">
        <v>1135</v>
      </c>
      <c r="E39" s="1" t="s">
        <v>1134</v>
      </c>
      <c r="F39" s="3">
        <v>40105</v>
      </c>
      <c r="G39" s="3">
        <v>40907</v>
      </c>
      <c r="H39" s="3">
        <v>43708</v>
      </c>
      <c r="I39" s="5">
        <v>92</v>
      </c>
      <c r="J39" s="5" t="s">
        <v>11</v>
      </c>
      <c r="K39" s="3" t="s">
        <v>0</v>
      </c>
      <c r="L39" s="2" t="s">
        <v>10</v>
      </c>
      <c r="M39" s="2" t="s">
        <v>9</v>
      </c>
      <c r="N39" s="1" t="s">
        <v>8</v>
      </c>
      <c r="O39" s="1" t="s">
        <v>7</v>
      </c>
      <c r="P39" s="2" t="s">
        <v>6</v>
      </c>
      <c r="Q39" s="1" t="s">
        <v>5</v>
      </c>
      <c r="R39" s="2" t="s">
        <v>4</v>
      </c>
      <c r="S39" s="5" t="s">
        <v>0</v>
      </c>
      <c r="T39" s="5" t="s">
        <v>1</v>
      </c>
      <c r="U39" s="3" t="s">
        <v>1133</v>
      </c>
      <c r="V39" s="3" t="s">
        <v>3</v>
      </c>
      <c r="W39" s="3" t="s">
        <v>1</v>
      </c>
      <c r="X39" s="2" t="s">
        <v>3</v>
      </c>
      <c r="Y39" s="4">
        <v>686774</v>
      </c>
      <c r="Z39" s="3">
        <v>41177</v>
      </c>
      <c r="AA39" s="3">
        <v>43699</v>
      </c>
      <c r="AB39" s="2" t="s">
        <v>2</v>
      </c>
      <c r="AC39" s="3">
        <v>29412</v>
      </c>
      <c r="AD39" s="3">
        <v>50617</v>
      </c>
      <c r="AE39" s="2" t="s">
        <v>1132</v>
      </c>
      <c r="AF39" s="2" t="s">
        <v>3</v>
      </c>
      <c r="AG39" s="1" t="s">
        <v>0</v>
      </c>
    </row>
    <row r="40" spans="1:33" x14ac:dyDescent="0.25">
      <c r="A40" s="2">
        <f t="shared" si="0"/>
        <v>39</v>
      </c>
      <c r="B40" s="2" t="s">
        <v>1131</v>
      </c>
      <c r="C40" s="2" t="s">
        <v>1130</v>
      </c>
      <c r="D40" s="2" t="s">
        <v>1129</v>
      </c>
      <c r="E40" s="1" t="s">
        <v>1128</v>
      </c>
      <c r="F40" s="3">
        <v>40105</v>
      </c>
      <c r="G40" s="3">
        <v>40878</v>
      </c>
      <c r="H40" s="3">
        <v>43708</v>
      </c>
      <c r="I40" s="5">
        <v>92</v>
      </c>
      <c r="J40" s="5" t="s">
        <v>11</v>
      </c>
      <c r="K40" s="3" t="s">
        <v>0</v>
      </c>
      <c r="L40" s="2" t="s">
        <v>10</v>
      </c>
      <c r="M40" s="2" t="s">
        <v>9</v>
      </c>
      <c r="N40" s="1" t="s">
        <v>8</v>
      </c>
      <c r="O40" s="1" t="s">
        <v>7</v>
      </c>
      <c r="P40" s="2" t="s">
        <v>6</v>
      </c>
      <c r="Q40" s="1" t="s">
        <v>5</v>
      </c>
      <c r="R40" s="2" t="s">
        <v>4</v>
      </c>
      <c r="S40" s="5" t="s">
        <v>0</v>
      </c>
      <c r="T40" s="5" t="s">
        <v>1</v>
      </c>
      <c r="U40" s="3" t="s">
        <v>1127</v>
      </c>
      <c r="V40" s="3" t="s">
        <v>3</v>
      </c>
      <c r="W40" s="3" t="s">
        <v>1</v>
      </c>
      <c r="X40" s="2" t="s">
        <v>3</v>
      </c>
      <c r="Y40" s="4">
        <v>683602</v>
      </c>
      <c r="Z40" s="3">
        <v>41177</v>
      </c>
      <c r="AA40" s="3">
        <v>43699</v>
      </c>
      <c r="AB40" s="2" t="s">
        <v>2</v>
      </c>
      <c r="AC40" s="3">
        <v>29692</v>
      </c>
      <c r="AD40" s="3">
        <v>50890</v>
      </c>
      <c r="AE40" s="2"/>
      <c r="AF40" s="2" t="s">
        <v>1</v>
      </c>
      <c r="AG40" s="1" t="s">
        <v>0</v>
      </c>
    </row>
    <row r="41" spans="1:33" x14ac:dyDescent="0.25">
      <c r="A41" s="2">
        <f t="shared" si="0"/>
        <v>40</v>
      </c>
      <c r="B41" s="2" t="s">
        <v>1126</v>
      </c>
      <c r="C41" s="2" t="s">
        <v>1125</v>
      </c>
      <c r="D41" s="2" t="s">
        <v>1124</v>
      </c>
      <c r="E41" s="1" t="s">
        <v>1123</v>
      </c>
      <c r="F41" s="3">
        <v>40105</v>
      </c>
      <c r="G41" s="3">
        <v>40907</v>
      </c>
      <c r="H41" s="3">
        <v>43708</v>
      </c>
      <c r="I41" s="5">
        <v>92</v>
      </c>
      <c r="J41" s="5" t="s">
        <v>11</v>
      </c>
      <c r="K41" s="3" t="s">
        <v>0</v>
      </c>
      <c r="L41" s="2" t="s">
        <v>10</v>
      </c>
      <c r="M41" s="2" t="s">
        <v>9</v>
      </c>
      <c r="N41" s="1" t="s">
        <v>8</v>
      </c>
      <c r="O41" s="1" t="s">
        <v>7</v>
      </c>
      <c r="P41" s="2" t="s">
        <v>6</v>
      </c>
      <c r="Q41" s="1" t="s">
        <v>5</v>
      </c>
      <c r="R41" s="2" t="s">
        <v>4</v>
      </c>
      <c r="S41" s="5" t="s">
        <v>0</v>
      </c>
      <c r="T41" s="5" t="s">
        <v>1</v>
      </c>
      <c r="U41" s="3" t="s">
        <v>1122</v>
      </c>
      <c r="V41" s="3" t="s">
        <v>3</v>
      </c>
      <c r="W41" s="3" t="s">
        <v>1</v>
      </c>
      <c r="X41" s="2" t="s">
        <v>3</v>
      </c>
      <c r="Y41" s="4">
        <v>686590</v>
      </c>
      <c r="Z41" s="3">
        <v>41177</v>
      </c>
      <c r="AA41" s="3">
        <v>43699</v>
      </c>
      <c r="AB41" s="2" t="s">
        <v>2</v>
      </c>
      <c r="AC41" s="3">
        <v>29382</v>
      </c>
      <c r="AD41" s="3">
        <v>50586</v>
      </c>
      <c r="AE41" s="2"/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1121</v>
      </c>
      <c r="C42" s="2" t="s">
        <v>1120</v>
      </c>
      <c r="D42" s="2" t="s">
        <v>1119</v>
      </c>
      <c r="E42" s="1" t="s">
        <v>1118</v>
      </c>
      <c r="F42" s="3">
        <v>41396</v>
      </c>
      <c r="G42" s="3">
        <v>41502</v>
      </c>
      <c r="H42" s="3">
        <v>43708</v>
      </c>
      <c r="I42" s="5">
        <v>72</v>
      </c>
      <c r="J42" s="5" t="s">
        <v>11</v>
      </c>
      <c r="K42" s="3" t="s">
        <v>0</v>
      </c>
      <c r="L42" s="2" t="s">
        <v>10</v>
      </c>
      <c r="M42" s="2" t="s">
        <v>9</v>
      </c>
      <c r="N42" s="1" t="s">
        <v>8</v>
      </c>
      <c r="O42" s="1" t="s">
        <v>7</v>
      </c>
      <c r="P42" s="2" t="s">
        <v>6</v>
      </c>
      <c r="Q42" s="1" t="s">
        <v>5</v>
      </c>
      <c r="R42" s="2" t="s">
        <v>4</v>
      </c>
      <c r="S42" s="5" t="s">
        <v>0</v>
      </c>
      <c r="T42" s="5" t="s">
        <v>1</v>
      </c>
      <c r="U42" s="3" t="s">
        <v>1117</v>
      </c>
      <c r="V42" s="3" t="s">
        <v>3</v>
      </c>
      <c r="W42" s="3" t="s">
        <v>1</v>
      </c>
      <c r="X42" s="2" t="s">
        <v>3</v>
      </c>
      <c r="Y42" s="4">
        <v>232544</v>
      </c>
      <c r="Z42" s="3">
        <v>41709</v>
      </c>
      <c r="AA42" s="3">
        <v>43699</v>
      </c>
      <c r="AB42" s="2" t="s">
        <v>2</v>
      </c>
      <c r="AC42" s="3">
        <v>27129</v>
      </c>
      <c r="AD42" s="3">
        <v>48305</v>
      </c>
      <c r="AE42" s="2"/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1116</v>
      </c>
      <c r="C43" s="2" t="s">
        <v>1115</v>
      </c>
      <c r="D43" s="2" t="s">
        <v>1114</v>
      </c>
      <c r="E43" s="1" t="s">
        <v>1113</v>
      </c>
      <c r="F43" s="3">
        <v>39722</v>
      </c>
      <c r="G43" s="3">
        <v>40233</v>
      </c>
      <c r="H43" s="3">
        <v>43708</v>
      </c>
      <c r="I43" s="5">
        <v>114</v>
      </c>
      <c r="J43" s="5" t="s">
        <v>11</v>
      </c>
      <c r="K43" s="3" t="s">
        <v>0</v>
      </c>
      <c r="L43" s="2" t="s">
        <v>10</v>
      </c>
      <c r="M43" s="2" t="s">
        <v>9</v>
      </c>
      <c r="N43" s="1" t="s">
        <v>8</v>
      </c>
      <c r="O43" s="1" t="s">
        <v>7</v>
      </c>
      <c r="P43" s="2" t="s">
        <v>6</v>
      </c>
      <c r="Q43" s="1" t="s">
        <v>5</v>
      </c>
      <c r="R43" s="2" t="s">
        <v>4</v>
      </c>
      <c r="S43" s="5" t="s">
        <v>0</v>
      </c>
      <c r="T43" s="5" t="s">
        <v>1</v>
      </c>
      <c r="U43" s="3" t="s">
        <v>1112</v>
      </c>
      <c r="V43" s="3" t="s">
        <v>3</v>
      </c>
      <c r="W43" s="3" t="s">
        <v>1</v>
      </c>
      <c r="X43" s="2" t="s">
        <v>3</v>
      </c>
      <c r="Y43" s="4">
        <v>365546</v>
      </c>
      <c r="Z43" s="3">
        <v>41092</v>
      </c>
      <c r="AA43" s="3">
        <v>43699</v>
      </c>
      <c r="AB43" s="2" t="s">
        <v>2</v>
      </c>
      <c r="AC43" s="3">
        <v>27164</v>
      </c>
      <c r="AD43" s="3">
        <v>49095</v>
      </c>
      <c r="AE43" s="2"/>
      <c r="AF43" s="2" t="s">
        <v>1</v>
      </c>
      <c r="AG43" s="1" t="s">
        <v>0</v>
      </c>
    </row>
    <row r="44" spans="1:33" x14ac:dyDescent="0.25">
      <c r="A44" s="2">
        <f t="shared" si="0"/>
        <v>43</v>
      </c>
      <c r="B44" s="2" t="s">
        <v>1111</v>
      </c>
      <c r="C44" s="2" t="s">
        <v>1110</v>
      </c>
      <c r="D44" s="2" t="s">
        <v>1109</v>
      </c>
      <c r="E44" s="1" t="s">
        <v>1108</v>
      </c>
      <c r="F44" s="3">
        <v>40934</v>
      </c>
      <c r="G44" s="3">
        <v>41142</v>
      </c>
      <c r="H44" s="3">
        <v>43708</v>
      </c>
      <c r="I44" s="5">
        <v>84</v>
      </c>
      <c r="J44" s="5" t="s">
        <v>11</v>
      </c>
      <c r="K44" s="3" t="s">
        <v>0</v>
      </c>
      <c r="L44" s="2" t="s">
        <v>10</v>
      </c>
      <c r="M44" s="2" t="s">
        <v>9</v>
      </c>
      <c r="N44" s="1" t="s">
        <v>8</v>
      </c>
      <c r="O44" s="1" t="s">
        <v>7</v>
      </c>
      <c r="P44" s="2" t="s">
        <v>6</v>
      </c>
      <c r="Q44" s="1" t="s">
        <v>5</v>
      </c>
      <c r="R44" s="2" t="s">
        <v>4</v>
      </c>
      <c r="S44" s="5" t="s">
        <v>0</v>
      </c>
      <c r="T44" s="5" t="s">
        <v>1</v>
      </c>
      <c r="U44" s="3" t="s">
        <v>1107</v>
      </c>
      <c r="V44" s="3" t="s">
        <v>3</v>
      </c>
      <c r="W44" s="3" t="s">
        <v>1</v>
      </c>
      <c r="X44" s="2" t="s">
        <v>3</v>
      </c>
      <c r="Y44" s="4">
        <v>305114</v>
      </c>
      <c r="Z44" s="3">
        <v>41257</v>
      </c>
      <c r="AA44" s="3">
        <v>43609</v>
      </c>
      <c r="AB44" s="2" t="s">
        <v>2</v>
      </c>
      <c r="AC44" s="3">
        <v>30122</v>
      </c>
      <c r="AD44" s="3">
        <v>51317</v>
      </c>
      <c r="AE44" s="2" t="s">
        <v>1106</v>
      </c>
      <c r="AF44" s="2" t="s">
        <v>3</v>
      </c>
      <c r="AG44" s="1" t="s">
        <v>0</v>
      </c>
    </row>
    <row r="45" spans="1:33" x14ac:dyDescent="0.25">
      <c r="A45" s="2">
        <f t="shared" si="0"/>
        <v>44</v>
      </c>
      <c r="B45" s="2" t="s">
        <v>1105</v>
      </c>
      <c r="C45" s="2" t="s">
        <v>1104</v>
      </c>
      <c r="D45" s="2" t="s">
        <v>1103</v>
      </c>
      <c r="E45" s="1" t="s">
        <v>1102</v>
      </c>
      <c r="F45" s="3">
        <v>40226</v>
      </c>
      <c r="G45" s="3">
        <v>41295</v>
      </c>
      <c r="H45" s="3">
        <v>43708</v>
      </c>
      <c r="I45" s="5">
        <v>79</v>
      </c>
      <c r="J45" s="5" t="s">
        <v>11</v>
      </c>
      <c r="K45" s="3" t="s">
        <v>0</v>
      </c>
      <c r="L45" s="2" t="s">
        <v>10</v>
      </c>
      <c r="M45" s="2" t="s">
        <v>9</v>
      </c>
      <c r="N45" s="1" t="s">
        <v>8</v>
      </c>
      <c r="O45" s="1" t="s">
        <v>7</v>
      </c>
      <c r="P45" s="2" t="s">
        <v>6</v>
      </c>
      <c r="Q45" s="1" t="s">
        <v>5</v>
      </c>
      <c r="R45" s="2" t="s">
        <v>4</v>
      </c>
      <c r="S45" s="5" t="s">
        <v>0</v>
      </c>
      <c r="T45" s="5" t="s">
        <v>1</v>
      </c>
      <c r="U45" s="3" t="s">
        <v>1101</v>
      </c>
      <c r="V45" s="3" t="s">
        <v>3</v>
      </c>
      <c r="W45" s="3" t="s">
        <v>1</v>
      </c>
      <c r="X45" s="2" t="s">
        <v>1</v>
      </c>
      <c r="Y45" s="4">
        <v>409360</v>
      </c>
      <c r="Z45" s="3">
        <v>41514</v>
      </c>
      <c r="AA45" s="3">
        <v>43699</v>
      </c>
      <c r="AB45" s="2" t="s">
        <v>2</v>
      </c>
      <c r="AC45" s="3">
        <v>30571</v>
      </c>
      <c r="AD45" s="3">
        <v>52504</v>
      </c>
      <c r="AE45" s="2" t="s">
        <v>1100</v>
      </c>
      <c r="AF45" s="2" t="s">
        <v>3</v>
      </c>
      <c r="AG45" s="1" t="s">
        <v>0</v>
      </c>
    </row>
    <row r="46" spans="1:33" x14ac:dyDescent="0.25">
      <c r="A46" s="2">
        <f t="shared" si="0"/>
        <v>45</v>
      </c>
      <c r="B46" s="2" t="s">
        <v>1099</v>
      </c>
      <c r="C46" s="2" t="s">
        <v>1098</v>
      </c>
      <c r="D46" s="2" t="s">
        <v>1097</v>
      </c>
      <c r="E46" s="1" t="s">
        <v>1096</v>
      </c>
      <c r="F46" s="3">
        <v>40486</v>
      </c>
      <c r="G46" s="3">
        <v>41018</v>
      </c>
      <c r="H46" s="3">
        <v>43708</v>
      </c>
      <c r="I46" s="5">
        <v>88</v>
      </c>
      <c r="J46" s="5" t="s">
        <v>11</v>
      </c>
      <c r="K46" s="3" t="s">
        <v>0</v>
      </c>
      <c r="L46" s="2" t="s">
        <v>10</v>
      </c>
      <c r="M46" s="2" t="s">
        <v>9</v>
      </c>
      <c r="N46" s="1" t="s">
        <v>8</v>
      </c>
      <c r="O46" s="1" t="s">
        <v>7</v>
      </c>
      <c r="P46" s="2" t="s">
        <v>6</v>
      </c>
      <c r="Q46" s="1" t="s">
        <v>5</v>
      </c>
      <c r="R46" s="2" t="s">
        <v>4</v>
      </c>
      <c r="S46" s="5" t="s">
        <v>0</v>
      </c>
      <c r="T46" s="5" t="s">
        <v>1</v>
      </c>
      <c r="U46" s="3" t="s">
        <v>1095</v>
      </c>
      <c r="V46" s="3" t="s">
        <v>3</v>
      </c>
      <c r="W46" s="3" t="s">
        <v>1</v>
      </c>
      <c r="X46" s="2" t="s">
        <v>3</v>
      </c>
      <c r="Y46" s="4">
        <v>459992</v>
      </c>
      <c r="Z46" s="3">
        <v>41470</v>
      </c>
      <c r="AA46" s="3">
        <v>43699</v>
      </c>
      <c r="AB46" s="2" t="s">
        <v>2</v>
      </c>
      <c r="AC46" s="3">
        <v>32363</v>
      </c>
      <c r="AD46" s="3">
        <v>53570</v>
      </c>
      <c r="AE46" s="2" t="s">
        <v>1094</v>
      </c>
      <c r="AF46" s="2" t="s">
        <v>3</v>
      </c>
      <c r="AG46" s="1" t="s">
        <v>0</v>
      </c>
    </row>
    <row r="47" spans="1:33" x14ac:dyDescent="0.25">
      <c r="A47" s="2">
        <f t="shared" si="0"/>
        <v>46</v>
      </c>
      <c r="B47" s="2" t="s">
        <v>1093</v>
      </c>
      <c r="C47" s="2" t="s">
        <v>1092</v>
      </c>
      <c r="D47" s="2" t="s">
        <v>1091</v>
      </c>
      <c r="E47" s="1" t="s">
        <v>1090</v>
      </c>
      <c r="F47" s="3">
        <v>38640</v>
      </c>
      <c r="G47" s="3">
        <v>40260</v>
      </c>
      <c r="H47" s="3">
        <v>43708</v>
      </c>
      <c r="I47" s="5">
        <v>113</v>
      </c>
      <c r="J47" s="5" t="s">
        <v>11</v>
      </c>
      <c r="K47" s="3" t="s">
        <v>0</v>
      </c>
      <c r="L47" s="2" t="s">
        <v>10</v>
      </c>
      <c r="M47" s="2" t="s">
        <v>9</v>
      </c>
      <c r="N47" s="1" t="s">
        <v>8</v>
      </c>
      <c r="O47" s="1" t="s">
        <v>7</v>
      </c>
      <c r="P47" s="2" t="s">
        <v>6</v>
      </c>
      <c r="Q47" s="1" t="s">
        <v>5</v>
      </c>
      <c r="R47" s="2" t="s">
        <v>4</v>
      </c>
      <c r="S47" s="5" t="s">
        <v>0</v>
      </c>
      <c r="T47" s="5" t="s">
        <v>1</v>
      </c>
      <c r="U47" s="3" t="s">
        <v>1089</v>
      </c>
      <c r="V47" s="3" t="s">
        <v>3</v>
      </c>
      <c r="W47" s="3" t="s">
        <v>1</v>
      </c>
      <c r="X47" s="2" t="s">
        <v>3</v>
      </c>
      <c r="Y47" s="4">
        <v>429400</v>
      </c>
      <c r="Z47" s="3">
        <v>41731</v>
      </c>
      <c r="AA47" s="3">
        <v>43699</v>
      </c>
      <c r="AB47" s="2" t="s">
        <v>2</v>
      </c>
      <c r="AC47" s="3">
        <v>26736</v>
      </c>
      <c r="AD47" s="3">
        <v>48669</v>
      </c>
      <c r="AE47" s="2"/>
      <c r="AF47" s="2" t="s">
        <v>1</v>
      </c>
      <c r="AG47" s="1" t="s">
        <v>0</v>
      </c>
    </row>
    <row r="48" spans="1:33" x14ac:dyDescent="0.25">
      <c r="A48" s="2">
        <f t="shared" si="0"/>
        <v>47</v>
      </c>
      <c r="B48" s="2" t="s">
        <v>1088</v>
      </c>
      <c r="C48" s="2" t="s">
        <v>1087</v>
      </c>
      <c r="D48" s="2" t="s">
        <v>1086</v>
      </c>
      <c r="E48" s="1" t="s">
        <v>1085</v>
      </c>
      <c r="F48" s="3">
        <v>40980</v>
      </c>
      <c r="G48" s="3">
        <v>41124</v>
      </c>
      <c r="H48" s="3">
        <v>43708</v>
      </c>
      <c r="I48" s="5">
        <v>84</v>
      </c>
      <c r="J48" s="5" t="s">
        <v>11</v>
      </c>
      <c r="K48" s="3" t="s">
        <v>0</v>
      </c>
      <c r="L48" s="2" t="s">
        <v>10</v>
      </c>
      <c r="M48" s="2" t="s">
        <v>9</v>
      </c>
      <c r="N48" s="1" t="s">
        <v>8</v>
      </c>
      <c r="O48" s="1" t="s">
        <v>7</v>
      </c>
      <c r="P48" s="2" t="s">
        <v>6</v>
      </c>
      <c r="Q48" s="1" t="s">
        <v>5</v>
      </c>
      <c r="R48" s="2" t="s">
        <v>4</v>
      </c>
      <c r="S48" s="5" t="s">
        <v>0</v>
      </c>
      <c r="T48" s="5" t="s">
        <v>1</v>
      </c>
      <c r="U48" s="3" t="s">
        <v>1084</v>
      </c>
      <c r="V48" s="3" t="s">
        <v>3</v>
      </c>
      <c r="W48" s="3" t="s">
        <v>1</v>
      </c>
      <c r="X48" s="2" t="s">
        <v>3</v>
      </c>
      <c r="Y48" s="4">
        <v>312678</v>
      </c>
      <c r="Z48" s="3">
        <v>41253</v>
      </c>
      <c r="AA48" s="3">
        <v>43699</v>
      </c>
      <c r="AB48" s="2" t="s">
        <v>2</v>
      </c>
      <c r="AC48" s="3">
        <v>31267</v>
      </c>
      <c r="AD48" s="3">
        <v>53205</v>
      </c>
      <c r="AE48" s="2"/>
      <c r="AF48" s="2" t="s">
        <v>1</v>
      </c>
      <c r="AG48" s="1" t="s">
        <v>0</v>
      </c>
    </row>
    <row r="49" spans="1:33" x14ac:dyDescent="0.25">
      <c r="A49" s="2">
        <f t="shared" si="0"/>
        <v>48</v>
      </c>
      <c r="B49" s="2" t="s">
        <v>1083</v>
      </c>
      <c r="C49" s="2" t="s">
        <v>1082</v>
      </c>
      <c r="D49" s="2" t="s">
        <v>1081</v>
      </c>
      <c r="E49" s="1" t="s">
        <v>1080</v>
      </c>
      <c r="F49" s="3">
        <v>40665</v>
      </c>
      <c r="G49" s="3">
        <v>41309</v>
      </c>
      <c r="H49" s="3">
        <v>43708</v>
      </c>
      <c r="I49" s="5">
        <v>78</v>
      </c>
      <c r="J49" s="5" t="s">
        <v>11</v>
      </c>
      <c r="K49" s="3" t="s">
        <v>0</v>
      </c>
      <c r="L49" s="2" t="s">
        <v>10</v>
      </c>
      <c r="M49" s="2" t="s">
        <v>9</v>
      </c>
      <c r="N49" s="1" t="s">
        <v>8</v>
      </c>
      <c r="O49" s="1" t="s">
        <v>7</v>
      </c>
      <c r="P49" s="2" t="s">
        <v>6</v>
      </c>
      <c r="Q49" s="1" t="s">
        <v>5</v>
      </c>
      <c r="R49" s="2" t="s">
        <v>4</v>
      </c>
      <c r="S49" s="5" t="s">
        <v>0</v>
      </c>
      <c r="T49" s="5" t="s">
        <v>1</v>
      </c>
      <c r="U49" s="3" t="s">
        <v>1079</v>
      </c>
      <c r="V49" s="3" t="s">
        <v>3</v>
      </c>
      <c r="W49" s="3" t="s">
        <v>1</v>
      </c>
      <c r="X49" s="2" t="s">
        <v>3</v>
      </c>
      <c r="Y49" s="4">
        <v>380198</v>
      </c>
      <c r="Z49" s="3">
        <v>41709</v>
      </c>
      <c r="AA49" s="3">
        <v>43699</v>
      </c>
      <c r="AB49" s="2" t="s">
        <v>2</v>
      </c>
      <c r="AC49" s="3">
        <v>26362</v>
      </c>
      <c r="AD49" s="3">
        <v>48304</v>
      </c>
      <c r="AE49" s="2"/>
      <c r="AF49" s="2" t="s">
        <v>1</v>
      </c>
      <c r="AG49" s="1" t="s">
        <v>0</v>
      </c>
    </row>
    <row r="50" spans="1:33" x14ac:dyDescent="0.25">
      <c r="A50" s="2">
        <f t="shared" si="0"/>
        <v>49</v>
      </c>
      <c r="B50" s="2" t="s">
        <v>1078</v>
      </c>
      <c r="C50" s="2" t="s">
        <v>1077</v>
      </c>
      <c r="D50" s="2" t="s">
        <v>1076</v>
      </c>
      <c r="E50" s="1" t="s">
        <v>1075</v>
      </c>
      <c r="F50" s="3">
        <v>42551</v>
      </c>
      <c r="G50" s="3">
        <v>42573</v>
      </c>
      <c r="H50" s="3">
        <v>43708</v>
      </c>
      <c r="I50" s="5">
        <v>37</v>
      </c>
      <c r="J50" s="5" t="s">
        <v>34</v>
      </c>
      <c r="K50" s="3" t="s">
        <v>0</v>
      </c>
      <c r="L50" s="2" t="s">
        <v>10</v>
      </c>
      <c r="M50" s="2" t="s">
        <v>9</v>
      </c>
      <c r="N50" s="1" t="s">
        <v>8</v>
      </c>
      <c r="O50" s="1" t="s">
        <v>7</v>
      </c>
      <c r="P50" s="2" t="s">
        <v>6</v>
      </c>
      <c r="Q50" s="1" t="s">
        <v>5</v>
      </c>
      <c r="R50" s="2" t="s">
        <v>4</v>
      </c>
      <c r="S50" s="5" t="s">
        <v>0</v>
      </c>
      <c r="T50" s="5" t="s">
        <v>1</v>
      </c>
      <c r="U50" s="3" t="s">
        <v>1074</v>
      </c>
      <c r="V50" s="3" t="s">
        <v>3</v>
      </c>
      <c r="W50" s="3" t="s">
        <v>1</v>
      </c>
      <c r="X50" s="2" t="s">
        <v>3</v>
      </c>
      <c r="Y50" s="4">
        <v>87996</v>
      </c>
      <c r="Z50" s="3">
        <v>43048</v>
      </c>
      <c r="AA50" s="3">
        <v>43699</v>
      </c>
      <c r="AB50" s="2" t="s">
        <v>2</v>
      </c>
      <c r="AC50" s="3">
        <v>31202</v>
      </c>
      <c r="AD50" s="3">
        <v>53143</v>
      </c>
      <c r="AE50" s="2" t="s">
        <v>1073</v>
      </c>
      <c r="AF50" s="2" t="s">
        <v>3</v>
      </c>
      <c r="AG50" s="1" t="s">
        <v>0</v>
      </c>
    </row>
    <row r="51" spans="1:33" x14ac:dyDescent="0.25">
      <c r="A51" s="2">
        <f t="shared" si="0"/>
        <v>50</v>
      </c>
      <c r="B51" s="2" t="s">
        <v>1072</v>
      </c>
      <c r="C51" s="2" t="s">
        <v>1071</v>
      </c>
      <c r="D51" s="2" t="s">
        <v>1070</v>
      </c>
      <c r="E51" s="1" t="s">
        <v>1069</v>
      </c>
      <c r="F51" s="3">
        <v>41565</v>
      </c>
      <c r="G51" s="3">
        <v>41624</v>
      </c>
      <c r="H51" s="3">
        <v>43708</v>
      </c>
      <c r="I51" s="5">
        <v>68</v>
      </c>
      <c r="J51" s="5" t="s">
        <v>11</v>
      </c>
      <c r="K51" s="3" t="s">
        <v>0</v>
      </c>
      <c r="L51" s="2" t="s">
        <v>10</v>
      </c>
      <c r="M51" s="2" t="s">
        <v>9</v>
      </c>
      <c r="N51" s="1" t="s">
        <v>8</v>
      </c>
      <c r="O51" s="1" t="s">
        <v>7</v>
      </c>
      <c r="P51" s="2" t="s">
        <v>6</v>
      </c>
      <c r="Q51" s="1" t="s">
        <v>5</v>
      </c>
      <c r="R51" s="2" t="s">
        <v>4</v>
      </c>
      <c r="S51" s="5" t="s">
        <v>0</v>
      </c>
      <c r="T51" s="5" t="s">
        <v>1</v>
      </c>
      <c r="U51" s="3" t="s">
        <v>1068</v>
      </c>
      <c r="V51" s="3" t="s">
        <v>3</v>
      </c>
      <c r="W51" s="3" t="s">
        <v>1</v>
      </c>
      <c r="X51" s="2" t="s">
        <v>3</v>
      </c>
      <c r="Y51" s="4">
        <v>222142</v>
      </c>
      <c r="Z51" s="3">
        <v>41691</v>
      </c>
      <c r="AA51" s="3">
        <v>43609</v>
      </c>
      <c r="AB51" s="2" t="s">
        <v>2</v>
      </c>
      <c r="AC51" s="3">
        <v>33315</v>
      </c>
      <c r="AD51" s="3">
        <v>54513</v>
      </c>
      <c r="AE51" s="2"/>
      <c r="AF51" s="2" t="s">
        <v>1</v>
      </c>
      <c r="AG51" s="1" t="s">
        <v>0</v>
      </c>
    </row>
    <row r="52" spans="1:33" x14ac:dyDescent="0.25">
      <c r="A52" s="2">
        <f t="shared" si="0"/>
        <v>51</v>
      </c>
      <c r="B52" s="2" t="s">
        <v>1067</v>
      </c>
      <c r="C52" s="2" t="s">
        <v>1066</v>
      </c>
      <c r="D52" s="2" t="s">
        <v>1065</v>
      </c>
      <c r="E52" s="1" t="s">
        <v>1064</v>
      </c>
      <c r="F52" s="3">
        <v>40927</v>
      </c>
      <c r="G52" s="3">
        <v>41297</v>
      </c>
      <c r="H52" s="3">
        <v>43708</v>
      </c>
      <c r="I52" s="5">
        <v>79</v>
      </c>
      <c r="J52" s="5" t="s">
        <v>11</v>
      </c>
      <c r="K52" s="3" t="s">
        <v>0</v>
      </c>
      <c r="L52" s="2" t="s">
        <v>10</v>
      </c>
      <c r="M52" s="2" t="s">
        <v>9</v>
      </c>
      <c r="N52" s="1" t="s">
        <v>8</v>
      </c>
      <c r="O52" s="1" t="s">
        <v>7</v>
      </c>
      <c r="P52" s="2" t="s">
        <v>6</v>
      </c>
      <c r="Q52" s="1" t="s">
        <v>5</v>
      </c>
      <c r="R52" s="2" t="s">
        <v>4</v>
      </c>
      <c r="S52" s="5" t="s">
        <v>0</v>
      </c>
      <c r="T52" s="5" t="s">
        <v>1</v>
      </c>
      <c r="U52" s="3" t="s">
        <v>1063</v>
      </c>
      <c r="V52" s="3" t="s">
        <v>3</v>
      </c>
      <c r="W52" s="3" t="s">
        <v>1</v>
      </c>
      <c r="X52" s="2" t="s">
        <v>3</v>
      </c>
      <c r="Y52" s="4">
        <v>288422</v>
      </c>
      <c r="Z52" s="3">
        <v>41548</v>
      </c>
      <c r="AA52" s="3">
        <v>43609</v>
      </c>
      <c r="AB52" s="2" t="s">
        <v>2</v>
      </c>
      <c r="AC52" s="3">
        <v>32007</v>
      </c>
      <c r="AD52" s="3">
        <v>53204</v>
      </c>
      <c r="AE52" s="2" t="s">
        <v>1062</v>
      </c>
      <c r="AF52" s="2" t="s">
        <v>3</v>
      </c>
      <c r="AG52" s="1" t="s">
        <v>0</v>
      </c>
    </row>
    <row r="53" spans="1:33" x14ac:dyDescent="0.25">
      <c r="A53" s="2">
        <f t="shared" si="0"/>
        <v>52</v>
      </c>
      <c r="B53" s="2" t="s">
        <v>1061</v>
      </c>
      <c r="C53" s="2" t="s">
        <v>1060</v>
      </c>
      <c r="D53" s="2" t="s">
        <v>1059</v>
      </c>
      <c r="E53" s="1" t="s">
        <v>1058</v>
      </c>
      <c r="F53" s="3">
        <v>39507</v>
      </c>
      <c r="G53" s="3">
        <v>40948</v>
      </c>
      <c r="H53" s="3">
        <v>43708</v>
      </c>
      <c r="I53" s="5">
        <v>90</v>
      </c>
      <c r="J53" s="5" t="s">
        <v>11</v>
      </c>
      <c r="K53" s="3" t="s">
        <v>0</v>
      </c>
      <c r="L53" s="2" t="s">
        <v>10</v>
      </c>
      <c r="M53" s="2" t="s">
        <v>9</v>
      </c>
      <c r="N53" s="1" t="s">
        <v>8</v>
      </c>
      <c r="O53" s="1" t="s">
        <v>7</v>
      </c>
      <c r="P53" s="2" t="s">
        <v>6</v>
      </c>
      <c r="Q53" s="1" t="s">
        <v>5</v>
      </c>
      <c r="R53" s="2" t="s">
        <v>4</v>
      </c>
      <c r="S53" s="5" t="s">
        <v>0</v>
      </c>
      <c r="T53" s="5" t="s">
        <v>1</v>
      </c>
      <c r="U53" s="3" t="s">
        <v>1057</v>
      </c>
      <c r="V53" s="3" t="s">
        <v>3</v>
      </c>
      <c r="W53" s="3" t="s">
        <v>1</v>
      </c>
      <c r="X53" s="2" t="s">
        <v>3</v>
      </c>
      <c r="Y53" s="4">
        <v>553336</v>
      </c>
      <c r="Z53" s="3">
        <v>41246</v>
      </c>
      <c r="AA53" s="3">
        <v>43699</v>
      </c>
      <c r="AB53" s="2" t="s">
        <v>2</v>
      </c>
      <c r="AC53" s="3">
        <v>31255</v>
      </c>
      <c r="AD53" s="3">
        <v>52438</v>
      </c>
      <c r="AE53" s="2"/>
      <c r="AF53" s="2" t="s">
        <v>1</v>
      </c>
      <c r="AG53" s="1" t="s">
        <v>0</v>
      </c>
    </row>
    <row r="54" spans="1:33" x14ac:dyDescent="0.25">
      <c r="A54" s="2">
        <f t="shared" si="0"/>
        <v>53</v>
      </c>
      <c r="B54" s="2" t="s">
        <v>1056</v>
      </c>
      <c r="C54" s="2" t="s">
        <v>1055</v>
      </c>
      <c r="D54" s="2" t="s">
        <v>1054</v>
      </c>
      <c r="E54" s="1" t="s">
        <v>1053</v>
      </c>
      <c r="F54" s="3">
        <v>39757</v>
      </c>
      <c r="G54" s="3">
        <v>40227</v>
      </c>
      <c r="H54" s="3">
        <v>43708</v>
      </c>
      <c r="I54" s="5">
        <v>114</v>
      </c>
      <c r="J54" s="5" t="s">
        <v>11</v>
      </c>
      <c r="K54" s="3" t="s">
        <v>0</v>
      </c>
      <c r="L54" s="2" t="s">
        <v>10</v>
      </c>
      <c r="M54" s="2" t="s">
        <v>9</v>
      </c>
      <c r="N54" s="1" t="s">
        <v>8</v>
      </c>
      <c r="O54" s="1" t="s">
        <v>7</v>
      </c>
      <c r="P54" s="2" t="s">
        <v>6</v>
      </c>
      <c r="Q54" s="1" t="s">
        <v>5</v>
      </c>
      <c r="R54" s="2" t="s">
        <v>4</v>
      </c>
      <c r="S54" s="5" t="s">
        <v>0</v>
      </c>
      <c r="T54" s="5" t="s">
        <v>1</v>
      </c>
      <c r="U54" s="3" t="s">
        <v>1052</v>
      </c>
      <c r="V54" s="3" t="s">
        <v>3</v>
      </c>
      <c r="W54" s="3" t="s">
        <v>1</v>
      </c>
      <c r="X54" s="2" t="s">
        <v>3</v>
      </c>
      <c r="Y54" s="4">
        <v>547044</v>
      </c>
      <c r="Z54" s="3">
        <v>41023</v>
      </c>
      <c r="AA54" s="3">
        <v>43699</v>
      </c>
      <c r="AB54" s="2" t="s">
        <v>2</v>
      </c>
      <c r="AC54" s="3">
        <v>27174</v>
      </c>
      <c r="AD54" s="3">
        <v>48522</v>
      </c>
      <c r="AE54" s="2"/>
      <c r="AF54" s="2" t="s">
        <v>1</v>
      </c>
      <c r="AG54" s="1" t="s">
        <v>0</v>
      </c>
    </row>
    <row r="55" spans="1:33" x14ac:dyDescent="0.25">
      <c r="A55" s="2">
        <f t="shared" si="0"/>
        <v>54</v>
      </c>
      <c r="B55" s="2" t="s">
        <v>1051</v>
      </c>
      <c r="C55" s="2" t="s">
        <v>1050</v>
      </c>
      <c r="D55" s="2" t="s">
        <v>1049</v>
      </c>
      <c r="E55" s="1" t="s">
        <v>1048</v>
      </c>
      <c r="F55" s="3">
        <v>39878</v>
      </c>
      <c r="G55" s="3">
        <v>41106</v>
      </c>
      <c r="H55" s="3">
        <v>43708</v>
      </c>
      <c r="I55" s="5">
        <v>85</v>
      </c>
      <c r="J55" s="5" t="s">
        <v>11</v>
      </c>
      <c r="K55" s="3" t="s">
        <v>0</v>
      </c>
      <c r="L55" s="2" t="s">
        <v>10</v>
      </c>
      <c r="M55" s="2" t="s">
        <v>9</v>
      </c>
      <c r="N55" s="1" t="s">
        <v>8</v>
      </c>
      <c r="O55" s="1" t="s">
        <v>7</v>
      </c>
      <c r="P55" s="2" t="s">
        <v>6</v>
      </c>
      <c r="Q55" s="1" t="s">
        <v>5</v>
      </c>
      <c r="R55" s="2" t="s">
        <v>4</v>
      </c>
      <c r="S55" s="5" t="s">
        <v>0</v>
      </c>
      <c r="T55" s="5" t="s">
        <v>1</v>
      </c>
      <c r="U55" s="3" t="s">
        <v>1047</v>
      </c>
      <c r="V55" s="3" t="s">
        <v>3</v>
      </c>
      <c r="W55" s="3" t="s">
        <v>1</v>
      </c>
      <c r="X55" s="2" t="s">
        <v>3</v>
      </c>
      <c r="Y55" s="4">
        <v>441688</v>
      </c>
      <c r="Z55" s="3">
        <v>41240</v>
      </c>
      <c r="AA55" s="3">
        <v>43699</v>
      </c>
      <c r="AB55" s="2" t="s">
        <v>2</v>
      </c>
      <c r="AC55" s="3">
        <v>33096</v>
      </c>
      <c r="AD55" s="3">
        <v>55031</v>
      </c>
      <c r="AE55" s="2"/>
      <c r="AF55" s="2" t="s">
        <v>1</v>
      </c>
      <c r="AG55" s="1" t="s">
        <v>0</v>
      </c>
    </row>
    <row r="56" spans="1:33" x14ac:dyDescent="0.25">
      <c r="A56" s="2">
        <f t="shared" si="0"/>
        <v>55</v>
      </c>
      <c r="B56" s="2" t="s">
        <v>1046</v>
      </c>
      <c r="C56" s="2" t="s">
        <v>1045</v>
      </c>
      <c r="D56" s="2" t="s">
        <v>1044</v>
      </c>
      <c r="E56" s="1" t="s">
        <v>1043</v>
      </c>
      <c r="F56" s="3">
        <v>41271</v>
      </c>
      <c r="G56" s="3">
        <v>41379</v>
      </c>
      <c r="H56" s="3">
        <v>43708</v>
      </c>
      <c r="I56" s="5">
        <v>76</v>
      </c>
      <c r="J56" s="5" t="s">
        <v>11</v>
      </c>
      <c r="K56" s="3" t="s">
        <v>0</v>
      </c>
      <c r="L56" s="2" t="s">
        <v>10</v>
      </c>
      <c r="M56" s="2" t="s">
        <v>9</v>
      </c>
      <c r="N56" s="1" t="s">
        <v>8</v>
      </c>
      <c r="O56" s="1" t="s">
        <v>7</v>
      </c>
      <c r="P56" s="2" t="s">
        <v>6</v>
      </c>
      <c r="Q56" s="1" t="s">
        <v>5</v>
      </c>
      <c r="R56" s="2" t="s">
        <v>4</v>
      </c>
      <c r="S56" s="5" t="s">
        <v>1042</v>
      </c>
      <c r="T56" s="5" t="s">
        <v>3</v>
      </c>
      <c r="U56" s="3" t="s">
        <v>1041</v>
      </c>
      <c r="V56" s="3" t="s">
        <v>3</v>
      </c>
      <c r="W56" s="3" t="s">
        <v>1</v>
      </c>
      <c r="X56" s="2" t="s">
        <v>3</v>
      </c>
      <c r="Y56" s="4">
        <v>429264</v>
      </c>
      <c r="Z56" s="3">
        <v>41611</v>
      </c>
      <c r="AA56" s="3">
        <v>43699</v>
      </c>
      <c r="AB56" s="2" t="s">
        <v>2</v>
      </c>
      <c r="AC56" s="3">
        <v>28227</v>
      </c>
      <c r="AD56" s="3">
        <v>49429</v>
      </c>
      <c r="AE56" s="2" t="s">
        <v>1040</v>
      </c>
      <c r="AF56" s="2" t="s">
        <v>3</v>
      </c>
      <c r="AG56" s="1" t="s">
        <v>0</v>
      </c>
    </row>
    <row r="57" spans="1:33" x14ac:dyDescent="0.25">
      <c r="A57" s="2">
        <f t="shared" si="0"/>
        <v>56</v>
      </c>
      <c r="B57" s="2" t="s">
        <v>1039</v>
      </c>
      <c r="C57" s="2" t="s">
        <v>1038</v>
      </c>
      <c r="D57" s="2" t="s">
        <v>1037</v>
      </c>
      <c r="E57" s="1" t="s">
        <v>1036</v>
      </c>
      <c r="F57" s="3">
        <v>41274</v>
      </c>
      <c r="G57" s="3">
        <v>41316</v>
      </c>
      <c r="H57" s="3">
        <v>43708</v>
      </c>
      <c r="I57" s="5">
        <v>78</v>
      </c>
      <c r="J57" s="5" t="s">
        <v>11</v>
      </c>
      <c r="K57" s="3" t="s">
        <v>0</v>
      </c>
      <c r="L57" s="2" t="s">
        <v>10</v>
      </c>
      <c r="M57" s="2" t="s">
        <v>9</v>
      </c>
      <c r="N57" s="1" t="s">
        <v>8</v>
      </c>
      <c r="O57" s="1" t="s">
        <v>7</v>
      </c>
      <c r="P57" s="2" t="s">
        <v>6</v>
      </c>
      <c r="Q57" s="1" t="s">
        <v>5</v>
      </c>
      <c r="R57" s="2" t="s">
        <v>4</v>
      </c>
      <c r="S57" s="5" t="s">
        <v>0</v>
      </c>
      <c r="T57" s="5" t="s">
        <v>1</v>
      </c>
      <c r="U57" s="3" t="s">
        <v>1035</v>
      </c>
      <c r="V57" s="3" t="s">
        <v>3</v>
      </c>
      <c r="W57" s="3" t="s">
        <v>1</v>
      </c>
      <c r="X57" s="2" t="s">
        <v>3</v>
      </c>
      <c r="Y57" s="4">
        <v>407434</v>
      </c>
      <c r="Z57" s="3">
        <v>41488</v>
      </c>
      <c r="AA57" s="3">
        <v>43699</v>
      </c>
      <c r="AB57" s="2" t="s">
        <v>2</v>
      </c>
      <c r="AC57" s="3">
        <v>32091</v>
      </c>
      <c r="AD57" s="3">
        <v>53296</v>
      </c>
      <c r="AE57" s="2" t="s">
        <v>1034</v>
      </c>
      <c r="AF57" s="2" t="s">
        <v>3</v>
      </c>
      <c r="AG57" s="1" t="s">
        <v>0</v>
      </c>
    </row>
    <row r="58" spans="1:33" x14ac:dyDescent="0.25">
      <c r="A58" s="2">
        <f t="shared" si="0"/>
        <v>57</v>
      </c>
      <c r="B58" s="2" t="s">
        <v>1033</v>
      </c>
      <c r="C58" s="2" t="s">
        <v>1032</v>
      </c>
      <c r="D58" s="2" t="s">
        <v>1031</v>
      </c>
      <c r="E58" s="1" t="s">
        <v>1030</v>
      </c>
      <c r="F58" s="3">
        <v>39407</v>
      </c>
      <c r="G58" s="3">
        <v>40239</v>
      </c>
      <c r="H58" s="3">
        <v>43708</v>
      </c>
      <c r="I58" s="5">
        <v>113</v>
      </c>
      <c r="J58" s="5" t="s">
        <v>11</v>
      </c>
      <c r="K58" s="3" t="s">
        <v>0</v>
      </c>
      <c r="L58" s="2" t="s">
        <v>10</v>
      </c>
      <c r="M58" s="2" t="s">
        <v>9</v>
      </c>
      <c r="N58" s="1" t="s">
        <v>8</v>
      </c>
      <c r="O58" s="1" t="s">
        <v>7</v>
      </c>
      <c r="P58" s="2" t="s">
        <v>6</v>
      </c>
      <c r="Q58" s="1" t="s">
        <v>5</v>
      </c>
      <c r="R58" s="2" t="s">
        <v>4</v>
      </c>
      <c r="S58" s="5" t="s">
        <v>0</v>
      </c>
      <c r="T58" s="5" t="s">
        <v>1</v>
      </c>
      <c r="U58" s="3" t="s">
        <v>1029</v>
      </c>
      <c r="V58" s="3" t="s">
        <v>3</v>
      </c>
      <c r="W58" s="3" t="s">
        <v>1</v>
      </c>
      <c r="X58" s="2" t="s">
        <v>3</v>
      </c>
      <c r="Y58" s="4">
        <v>738388</v>
      </c>
      <c r="Z58" s="3">
        <v>41177</v>
      </c>
      <c r="AA58" s="3">
        <v>43699</v>
      </c>
      <c r="AB58" s="2" t="s">
        <v>2</v>
      </c>
      <c r="AC58" s="3">
        <v>30358</v>
      </c>
      <c r="AD58" s="3">
        <v>51560</v>
      </c>
      <c r="AE58" s="2" t="s">
        <v>1028</v>
      </c>
      <c r="AF58" s="2" t="s">
        <v>3</v>
      </c>
      <c r="AG58" s="1" t="s">
        <v>0</v>
      </c>
    </row>
    <row r="59" spans="1:33" x14ac:dyDescent="0.25">
      <c r="A59" s="2">
        <f t="shared" si="0"/>
        <v>58</v>
      </c>
      <c r="B59" s="2" t="s">
        <v>1027</v>
      </c>
      <c r="C59" s="2" t="s">
        <v>1026</v>
      </c>
      <c r="D59" s="2" t="s">
        <v>1025</v>
      </c>
      <c r="E59" s="1" t="s">
        <v>1024</v>
      </c>
      <c r="F59" s="3">
        <v>40091</v>
      </c>
      <c r="G59" s="3">
        <v>40294</v>
      </c>
      <c r="H59" s="3">
        <v>43708</v>
      </c>
      <c r="I59" s="5">
        <v>112</v>
      </c>
      <c r="J59" s="5" t="s">
        <v>11</v>
      </c>
      <c r="K59" s="3" t="s">
        <v>0</v>
      </c>
      <c r="L59" s="2" t="s">
        <v>10</v>
      </c>
      <c r="M59" s="2" t="s">
        <v>9</v>
      </c>
      <c r="N59" s="1" t="s">
        <v>8</v>
      </c>
      <c r="O59" s="1" t="s">
        <v>7</v>
      </c>
      <c r="P59" s="2" t="s">
        <v>6</v>
      </c>
      <c r="Q59" s="1" t="s">
        <v>5</v>
      </c>
      <c r="R59" s="2" t="s">
        <v>4</v>
      </c>
      <c r="S59" s="5" t="s">
        <v>0</v>
      </c>
      <c r="T59" s="5" t="s">
        <v>1</v>
      </c>
      <c r="U59" s="3" t="s">
        <v>1023</v>
      </c>
      <c r="V59" s="3" t="s">
        <v>3</v>
      </c>
      <c r="W59" s="3" t="s">
        <v>1</v>
      </c>
      <c r="X59" s="2" t="s">
        <v>3</v>
      </c>
      <c r="Y59" s="4">
        <v>375668</v>
      </c>
      <c r="Z59" s="3">
        <v>41289</v>
      </c>
      <c r="AA59" s="3">
        <v>43699</v>
      </c>
      <c r="AB59" s="2" t="s">
        <v>2</v>
      </c>
      <c r="AC59" s="3">
        <v>27609</v>
      </c>
      <c r="AD59" s="3">
        <v>49552</v>
      </c>
      <c r="AE59" s="2"/>
      <c r="AF59" s="2" t="s">
        <v>1</v>
      </c>
      <c r="AG59" s="1" t="s">
        <v>0</v>
      </c>
    </row>
    <row r="60" spans="1:33" x14ac:dyDescent="0.25">
      <c r="A60" s="2">
        <f t="shared" si="0"/>
        <v>59</v>
      </c>
      <c r="B60" s="2" t="s">
        <v>1022</v>
      </c>
      <c r="C60" s="2" t="s">
        <v>1021</v>
      </c>
      <c r="D60" s="2" t="s">
        <v>1020</v>
      </c>
      <c r="E60" s="1" t="s">
        <v>1019</v>
      </c>
      <c r="F60" s="3">
        <v>41397</v>
      </c>
      <c r="G60" s="3">
        <v>41502</v>
      </c>
      <c r="H60" s="3">
        <v>43708</v>
      </c>
      <c r="I60" s="5">
        <v>72</v>
      </c>
      <c r="J60" s="5" t="s">
        <v>11</v>
      </c>
      <c r="K60" s="3" t="s">
        <v>0</v>
      </c>
      <c r="L60" s="2" t="s">
        <v>10</v>
      </c>
      <c r="M60" s="2" t="s">
        <v>9</v>
      </c>
      <c r="N60" s="1" t="s">
        <v>8</v>
      </c>
      <c r="O60" s="1" t="s">
        <v>7</v>
      </c>
      <c r="P60" s="2" t="s">
        <v>6</v>
      </c>
      <c r="Q60" s="1" t="s">
        <v>5</v>
      </c>
      <c r="R60" s="2" t="s">
        <v>4</v>
      </c>
      <c r="S60" s="5" t="s">
        <v>0</v>
      </c>
      <c r="T60" s="5" t="s">
        <v>1</v>
      </c>
      <c r="U60" s="3" t="s">
        <v>1018</v>
      </c>
      <c r="V60" s="3" t="s">
        <v>3</v>
      </c>
      <c r="W60" s="3" t="s">
        <v>1</v>
      </c>
      <c r="X60" s="2" t="s">
        <v>3</v>
      </c>
      <c r="Y60" s="4">
        <v>227200</v>
      </c>
      <c r="Z60" s="3">
        <v>41709</v>
      </c>
      <c r="AA60" s="3">
        <v>43644</v>
      </c>
      <c r="AB60" s="2" t="s">
        <v>2</v>
      </c>
      <c r="AC60" s="3">
        <v>27246</v>
      </c>
      <c r="AD60" s="3">
        <v>48430</v>
      </c>
      <c r="AE60" s="2"/>
      <c r="AF60" s="2" t="s">
        <v>1</v>
      </c>
      <c r="AG60" s="1" t="s">
        <v>0</v>
      </c>
    </row>
    <row r="61" spans="1:33" x14ac:dyDescent="0.25">
      <c r="A61" s="2">
        <f t="shared" si="0"/>
        <v>60</v>
      </c>
      <c r="B61" s="2" t="s">
        <v>1017</v>
      </c>
      <c r="C61" s="2" t="s">
        <v>1016</v>
      </c>
      <c r="D61" s="2" t="s">
        <v>1015</v>
      </c>
      <c r="E61" s="1" t="s">
        <v>1014</v>
      </c>
      <c r="F61" s="3">
        <v>40105</v>
      </c>
      <c r="G61" s="3">
        <v>40249</v>
      </c>
      <c r="H61" s="3">
        <v>43708</v>
      </c>
      <c r="I61" s="5">
        <v>113</v>
      </c>
      <c r="J61" s="5" t="s">
        <v>11</v>
      </c>
      <c r="K61" s="3" t="s">
        <v>0</v>
      </c>
      <c r="L61" s="2" t="s">
        <v>10</v>
      </c>
      <c r="M61" s="2" t="s">
        <v>9</v>
      </c>
      <c r="N61" s="1" t="s">
        <v>8</v>
      </c>
      <c r="O61" s="1" t="s">
        <v>7</v>
      </c>
      <c r="P61" s="2" t="s">
        <v>6</v>
      </c>
      <c r="Q61" s="1" t="s">
        <v>5</v>
      </c>
      <c r="R61" s="2" t="s">
        <v>4</v>
      </c>
      <c r="S61" s="5" t="s">
        <v>0</v>
      </c>
      <c r="T61" s="5" t="s">
        <v>1</v>
      </c>
      <c r="U61" s="3" t="s">
        <v>1013</v>
      </c>
      <c r="V61" s="3" t="s">
        <v>3</v>
      </c>
      <c r="W61" s="3" t="s">
        <v>1</v>
      </c>
      <c r="X61" s="2" t="s">
        <v>3</v>
      </c>
      <c r="Y61" s="4">
        <v>376770</v>
      </c>
      <c r="Z61" s="3">
        <v>41092</v>
      </c>
      <c r="AA61" s="3">
        <v>43699</v>
      </c>
      <c r="AB61" s="2" t="s">
        <v>2</v>
      </c>
      <c r="AC61" s="3">
        <v>29018</v>
      </c>
      <c r="AD61" s="3">
        <v>50221</v>
      </c>
      <c r="AE61" s="2"/>
      <c r="AF61" s="2" t="s">
        <v>1</v>
      </c>
      <c r="AG61" s="1" t="s">
        <v>0</v>
      </c>
    </row>
    <row r="62" spans="1:33" x14ac:dyDescent="0.25">
      <c r="A62" s="2">
        <f t="shared" si="0"/>
        <v>61</v>
      </c>
      <c r="B62" s="2" t="s">
        <v>1012</v>
      </c>
      <c r="C62" s="2" t="s">
        <v>1011</v>
      </c>
      <c r="D62" s="2" t="s">
        <v>1010</v>
      </c>
      <c r="E62" s="1" t="s">
        <v>1009</v>
      </c>
      <c r="F62" s="3">
        <v>41274</v>
      </c>
      <c r="G62" s="3">
        <v>41316</v>
      </c>
      <c r="H62" s="3">
        <v>43708</v>
      </c>
      <c r="I62" s="5">
        <v>78</v>
      </c>
      <c r="J62" s="5" t="s">
        <v>11</v>
      </c>
      <c r="K62" s="3" t="s">
        <v>0</v>
      </c>
      <c r="L62" s="2" t="s">
        <v>10</v>
      </c>
      <c r="M62" s="2" t="s">
        <v>9</v>
      </c>
      <c r="N62" s="1" t="s">
        <v>8</v>
      </c>
      <c r="O62" s="1" t="s">
        <v>7</v>
      </c>
      <c r="P62" s="2" t="s">
        <v>6</v>
      </c>
      <c r="Q62" s="1" t="s">
        <v>5</v>
      </c>
      <c r="R62" s="2" t="s">
        <v>4</v>
      </c>
      <c r="S62" s="5" t="s">
        <v>1008</v>
      </c>
      <c r="T62" s="5" t="s">
        <v>3</v>
      </c>
      <c r="U62" s="3" t="s">
        <v>1007</v>
      </c>
      <c r="V62" s="3" t="s">
        <v>3</v>
      </c>
      <c r="W62" s="3" t="s">
        <v>1</v>
      </c>
      <c r="X62" s="2" t="s">
        <v>3</v>
      </c>
      <c r="Y62" s="4">
        <v>412574</v>
      </c>
      <c r="Z62" s="3">
        <v>41488</v>
      </c>
      <c r="AA62" s="3">
        <v>43699</v>
      </c>
      <c r="AB62" s="2" t="s">
        <v>2</v>
      </c>
      <c r="AC62" s="3">
        <v>31184</v>
      </c>
      <c r="AD62" s="3">
        <v>52382</v>
      </c>
      <c r="AE62" s="2"/>
      <c r="AF62" s="2" t="s">
        <v>1</v>
      </c>
      <c r="AG62" s="1" t="s">
        <v>0</v>
      </c>
    </row>
    <row r="63" spans="1:33" x14ac:dyDescent="0.25">
      <c r="A63" s="2">
        <f t="shared" si="0"/>
        <v>62</v>
      </c>
      <c r="B63" s="2" t="s">
        <v>222</v>
      </c>
      <c r="C63" s="2" t="s">
        <v>221</v>
      </c>
      <c r="D63" s="2" t="s">
        <v>220</v>
      </c>
      <c r="E63" s="1" t="s">
        <v>219</v>
      </c>
      <c r="F63" s="3">
        <v>41411</v>
      </c>
      <c r="G63" s="3">
        <v>41480</v>
      </c>
      <c r="H63" s="3">
        <v>43708</v>
      </c>
      <c r="I63" s="5">
        <v>73</v>
      </c>
      <c r="J63" s="5" t="s">
        <v>11</v>
      </c>
      <c r="K63" s="3" t="s">
        <v>0</v>
      </c>
      <c r="L63" s="2" t="s">
        <v>10</v>
      </c>
      <c r="M63" s="2" t="s">
        <v>9</v>
      </c>
      <c r="N63" s="1" t="s">
        <v>8</v>
      </c>
      <c r="O63" s="1" t="s">
        <v>7</v>
      </c>
      <c r="P63" s="2" t="s">
        <v>6</v>
      </c>
      <c r="Q63" s="1" t="s">
        <v>5</v>
      </c>
      <c r="R63" s="2" t="s">
        <v>4</v>
      </c>
      <c r="S63" s="5" t="s">
        <v>0</v>
      </c>
      <c r="T63" s="5" t="s">
        <v>1</v>
      </c>
      <c r="U63" s="3"/>
      <c r="V63" s="3" t="s">
        <v>1</v>
      </c>
      <c r="W63" s="3" t="s">
        <v>1</v>
      </c>
      <c r="X63" s="2" t="s">
        <v>3</v>
      </c>
      <c r="Y63" s="4">
        <v>321492</v>
      </c>
      <c r="Z63" s="3">
        <v>41759</v>
      </c>
      <c r="AA63" s="3">
        <v>43699</v>
      </c>
      <c r="AB63" s="2" t="s">
        <v>2</v>
      </c>
      <c r="AC63" s="3">
        <v>30776</v>
      </c>
      <c r="AD63" s="3">
        <v>51960</v>
      </c>
      <c r="AE63" s="2" t="s">
        <v>218</v>
      </c>
      <c r="AF63" s="2" t="s">
        <v>3</v>
      </c>
      <c r="AG63" s="1" t="s">
        <v>0</v>
      </c>
    </row>
    <row r="64" spans="1:33" x14ac:dyDescent="0.25">
      <c r="A64" s="2">
        <f t="shared" si="0"/>
        <v>63</v>
      </c>
      <c r="B64" s="2" t="s">
        <v>1006</v>
      </c>
      <c r="C64" s="2" t="s">
        <v>1005</v>
      </c>
      <c r="D64" s="2" t="s">
        <v>1004</v>
      </c>
      <c r="E64" s="1" t="s">
        <v>1003</v>
      </c>
      <c r="F64" s="3">
        <v>39269</v>
      </c>
      <c r="G64" s="3">
        <v>40476</v>
      </c>
      <c r="H64" s="3">
        <v>43708</v>
      </c>
      <c r="I64" s="5">
        <v>106</v>
      </c>
      <c r="J64" s="5" t="s">
        <v>11</v>
      </c>
      <c r="K64" s="3" t="s">
        <v>0</v>
      </c>
      <c r="L64" s="2" t="s">
        <v>10</v>
      </c>
      <c r="M64" s="2" t="s">
        <v>9</v>
      </c>
      <c r="N64" s="1" t="s">
        <v>8</v>
      </c>
      <c r="O64" s="1" t="s">
        <v>7</v>
      </c>
      <c r="P64" s="2" t="s">
        <v>6</v>
      </c>
      <c r="Q64" s="1" t="s">
        <v>5</v>
      </c>
      <c r="R64" s="2" t="s">
        <v>4</v>
      </c>
      <c r="S64" s="5" t="s">
        <v>0</v>
      </c>
      <c r="T64" s="5" t="s">
        <v>1</v>
      </c>
      <c r="U64" s="3" t="s">
        <v>1002</v>
      </c>
      <c r="V64" s="3" t="s">
        <v>3</v>
      </c>
      <c r="W64" s="3" t="s">
        <v>1</v>
      </c>
      <c r="X64" s="2" t="s">
        <v>3</v>
      </c>
      <c r="Y64" s="4">
        <v>572956</v>
      </c>
      <c r="Z64" s="3">
        <v>41036</v>
      </c>
      <c r="AA64" s="3">
        <v>43699</v>
      </c>
      <c r="AB64" s="2" t="s">
        <v>2</v>
      </c>
      <c r="AC64" s="3">
        <v>27631</v>
      </c>
      <c r="AD64" s="3">
        <v>48822</v>
      </c>
      <c r="AE64" s="2"/>
      <c r="AF64" s="2" t="s">
        <v>1</v>
      </c>
      <c r="AG64" s="1" t="s">
        <v>0</v>
      </c>
    </row>
    <row r="65" spans="1:33" x14ac:dyDescent="0.25">
      <c r="A65" s="2">
        <f t="shared" si="0"/>
        <v>64</v>
      </c>
      <c r="B65" s="2" t="s">
        <v>1001</v>
      </c>
      <c r="C65" s="2" t="s">
        <v>1000</v>
      </c>
      <c r="D65" s="2" t="s">
        <v>999</v>
      </c>
      <c r="E65" s="1" t="s">
        <v>998</v>
      </c>
      <c r="F65" s="3">
        <v>41272</v>
      </c>
      <c r="G65" s="3">
        <v>41325</v>
      </c>
      <c r="H65" s="3">
        <v>43708</v>
      </c>
      <c r="I65" s="5">
        <v>78</v>
      </c>
      <c r="J65" s="5" t="s">
        <v>11</v>
      </c>
      <c r="K65" s="3" t="s">
        <v>0</v>
      </c>
      <c r="L65" s="2" t="s">
        <v>10</v>
      </c>
      <c r="M65" s="2" t="s">
        <v>9</v>
      </c>
      <c r="N65" s="1" t="s">
        <v>8</v>
      </c>
      <c r="O65" s="1" t="s">
        <v>7</v>
      </c>
      <c r="P65" s="2" t="s">
        <v>6</v>
      </c>
      <c r="Q65" s="1" t="s">
        <v>5</v>
      </c>
      <c r="R65" s="2" t="s">
        <v>4</v>
      </c>
      <c r="S65" s="5" t="s">
        <v>0</v>
      </c>
      <c r="T65" s="5" t="s">
        <v>1</v>
      </c>
      <c r="U65" s="3" t="s">
        <v>997</v>
      </c>
      <c r="V65" s="3" t="s">
        <v>3</v>
      </c>
      <c r="W65" s="3" t="s">
        <v>1</v>
      </c>
      <c r="X65" s="2" t="s">
        <v>3</v>
      </c>
      <c r="Y65" s="4">
        <v>430470</v>
      </c>
      <c r="Z65" s="3">
        <v>41509</v>
      </c>
      <c r="AA65" s="3">
        <v>43699</v>
      </c>
      <c r="AB65" s="2" t="s">
        <v>2</v>
      </c>
      <c r="AC65" s="3">
        <v>30878</v>
      </c>
      <c r="AD65" s="3">
        <v>52061</v>
      </c>
      <c r="AE65" s="2"/>
      <c r="AF65" s="2" t="s">
        <v>1</v>
      </c>
      <c r="AG65" s="1" t="s">
        <v>0</v>
      </c>
    </row>
    <row r="66" spans="1:33" x14ac:dyDescent="0.25">
      <c r="A66" s="2">
        <f t="shared" si="0"/>
        <v>65</v>
      </c>
      <c r="B66" s="2" t="s">
        <v>996</v>
      </c>
      <c r="C66" s="2" t="s">
        <v>995</v>
      </c>
      <c r="D66" s="2" t="s">
        <v>994</v>
      </c>
      <c r="E66" s="1" t="s">
        <v>993</v>
      </c>
      <c r="F66" s="3">
        <v>41027</v>
      </c>
      <c r="G66" s="3">
        <v>41254</v>
      </c>
      <c r="H66" s="3">
        <v>43708</v>
      </c>
      <c r="I66" s="5">
        <v>80</v>
      </c>
      <c r="J66" s="5" t="s">
        <v>11</v>
      </c>
      <c r="K66" s="3" t="s">
        <v>0</v>
      </c>
      <c r="L66" s="2" t="s">
        <v>10</v>
      </c>
      <c r="M66" s="2" t="s">
        <v>9</v>
      </c>
      <c r="N66" s="1" t="s">
        <v>8</v>
      </c>
      <c r="O66" s="1" t="s">
        <v>7</v>
      </c>
      <c r="P66" s="2" t="s">
        <v>6</v>
      </c>
      <c r="Q66" s="1" t="s">
        <v>5</v>
      </c>
      <c r="R66" s="2" t="s">
        <v>4</v>
      </c>
      <c r="S66" s="5" t="s">
        <v>992</v>
      </c>
      <c r="T66" s="5" t="s">
        <v>3</v>
      </c>
      <c r="U66" s="3" t="s">
        <v>991</v>
      </c>
      <c r="V66" s="3" t="s">
        <v>3</v>
      </c>
      <c r="W66" s="3" t="s">
        <v>1</v>
      </c>
      <c r="X66" s="2" t="s">
        <v>3</v>
      </c>
      <c r="Y66" s="4">
        <v>348854</v>
      </c>
      <c r="Z66" s="3">
        <v>41344</v>
      </c>
      <c r="AA66" s="3">
        <v>43699</v>
      </c>
      <c r="AB66" s="2" t="s">
        <v>2</v>
      </c>
      <c r="AC66" s="3">
        <v>28039</v>
      </c>
      <c r="AD66" s="3">
        <v>49248</v>
      </c>
      <c r="AE66" s="2"/>
      <c r="AF66" s="2" t="s">
        <v>1</v>
      </c>
      <c r="AG66" s="1" t="s">
        <v>0</v>
      </c>
    </row>
    <row r="67" spans="1:33" x14ac:dyDescent="0.25">
      <c r="A67" s="2">
        <f t="shared" ref="A67:A130" si="1">A66+1</f>
        <v>66</v>
      </c>
      <c r="B67" s="2" t="s">
        <v>990</v>
      </c>
      <c r="C67" s="2" t="s">
        <v>989</v>
      </c>
      <c r="D67" s="2" t="s">
        <v>988</v>
      </c>
      <c r="E67" s="1" t="s">
        <v>987</v>
      </c>
      <c r="F67" s="3">
        <v>41274</v>
      </c>
      <c r="G67" s="3">
        <v>41311</v>
      </c>
      <c r="H67" s="3">
        <v>43708</v>
      </c>
      <c r="I67" s="5">
        <v>78</v>
      </c>
      <c r="J67" s="5" t="s">
        <v>11</v>
      </c>
      <c r="K67" s="3" t="s">
        <v>0</v>
      </c>
      <c r="L67" s="2" t="s">
        <v>10</v>
      </c>
      <c r="M67" s="2" t="s">
        <v>9</v>
      </c>
      <c r="N67" s="1" t="s">
        <v>8</v>
      </c>
      <c r="O67" s="1" t="s">
        <v>7</v>
      </c>
      <c r="P67" s="2" t="s">
        <v>6</v>
      </c>
      <c r="Q67" s="1" t="s">
        <v>5</v>
      </c>
      <c r="R67" s="2" t="s">
        <v>4</v>
      </c>
      <c r="S67" s="5" t="s">
        <v>0</v>
      </c>
      <c r="T67" s="5" t="s">
        <v>1</v>
      </c>
      <c r="U67" s="3" t="s">
        <v>986</v>
      </c>
      <c r="V67" s="3" t="s">
        <v>3</v>
      </c>
      <c r="W67" s="3" t="s">
        <v>1</v>
      </c>
      <c r="X67" s="2" t="s">
        <v>3</v>
      </c>
      <c r="Y67" s="4">
        <v>432244</v>
      </c>
      <c r="Z67" s="3">
        <v>41509</v>
      </c>
      <c r="AA67" s="3">
        <v>43699</v>
      </c>
      <c r="AB67" s="2" t="s">
        <v>2</v>
      </c>
      <c r="AC67" s="3">
        <v>33493</v>
      </c>
      <c r="AD67" s="3">
        <v>54666</v>
      </c>
      <c r="AE67" s="2"/>
      <c r="AF67" s="2" t="s">
        <v>1</v>
      </c>
      <c r="AG67" s="1" t="s">
        <v>0</v>
      </c>
    </row>
    <row r="68" spans="1:33" x14ac:dyDescent="0.25">
      <c r="A68" s="2">
        <f t="shared" si="1"/>
        <v>67</v>
      </c>
      <c r="B68" s="2" t="s">
        <v>985</v>
      </c>
      <c r="C68" s="2" t="s">
        <v>984</v>
      </c>
      <c r="D68" s="2" t="s">
        <v>983</v>
      </c>
      <c r="E68" s="1" t="s">
        <v>982</v>
      </c>
      <c r="F68" s="3">
        <v>39786</v>
      </c>
      <c r="G68" s="3">
        <v>41221</v>
      </c>
      <c r="H68" s="3">
        <v>43708</v>
      </c>
      <c r="I68" s="5">
        <v>81</v>
      </c>
      <c r="J68" s="5" t="s">
        <v>11</v>
      </c>
      <c r="K68" s="3" t="s">
        <v>0</v>
      </c>
      <c r="L68" s="2" t="s">
        <v>10</v>
      </c>
      <c r="M68" s="2" t="s">
        <v>9</v>
      </c>
      <c r="N68" s="1" t="s">
        <v>8</v>
      </c>
      <c r="O68" s="1" t="s">
        <v>7</v>
      </c>
      <c r="P68" s="2" t="s">
        <v>6</v>
      </c>
      <c r="Q68" s="1" t="s">
        <v>5</v>
      </c>
      <c r="R68" s="2" t="s">
        <v>4</v>
      </c>
      <c r="S68" s="5" t="s">
        <v>0</v>
      </c>
      <c r="T68" s="5" t="s">
        <v>1</v>
      </c>
      <c r="U68" s="3" t="s">
        <v>981</v>
      </c>
      <c r="V68" s="3" t="s">
        <v>3</v>
      </c>
      <c r="W68" s="3" t="s">
        <v>1</v>
      </c>
      <c r="X68" s="2" t="s">
        <v>1</v>
      </c>
      <c r="Y68" s="4">
        <v>373010</v>
      </c>
      <c r="Z68" s="3">
        <v>42215</v>
      </c>
      <c r="AA68" s="3">
        <v>43678</v>
      </c>
      <c r="AB68" s="2" t="s">
        <v>2</v>
      </c>
      <c r="AC68" s="3">
        <v>31489</v>
      </c>
      <c r="AD68" s="3">
        <v>52687</v>
      </c>
      <c r="AE68" s="2"/>
      <c r="AF68" s="2" t="s">
        <v>1</v>
      </c>
      <c r="AG68" s="1" t="s">
        <v>0</v>
      </c>
    </row>
    <row r="69" spans="1:33" x14ac:dyDescent="0.25">
      <c r="A69" s="2">
        <f t="shared" si="1"/>
        <v>68</v>
      </c>
      <c r="B69" s="2" t="s">
        <v>980</v>
      </c>
      <c r="C69" s="2" t="s">
        <v>979</v>
      </c>
      <c r="D69" s="2" t="s">
        <v>978</v>
      </c>
      <c r="E69" s="1" t="s">
        <v>977</v>
      </c>
      <c r="F69" s="3">
        <v>38485</v>
      </c>
      <c r="G69" s="3">
        <v>40210</v>
      </c>
      <c r="H69" s="3">
        <v>43708</v>
      </c>
      <c r="I69" s="5">
        <v>114</v>
      </c>
      <c r="J69" s="5" t="s">
        <v>11</v>
      </c>
      <c r="K69" s="3" t="s">
        <v>0</v>
      </c>
      <c r="L69" s="2" t="s">
        <v>10</v>
      </c>
      <c r="M69" s="2" t="s">
        <v>9</v>
      </c>
      <c r="N69" s="1" t="s">
        <v>8</v>
      </c>
      <c r="O69" s="1" t="s">
        <v>7</v>
      </c>
      <c r="P69" s="2" t="s">
        <v>6</v>
      </c>
      <c r="Q69" s="1" t="s">
        <v>5</v>
      </c>
      <c r="R69" s="2" t="s">
        <v>4</v>
      </c>
      <c r="S69" s="5" t="s">
        <v>0</v>
      </c>
      <c r="T69" s="5" t="s">
        <v>1</v>
      </c>
      <c r="U69" s="3" t="s">
        <v>976</v>
      </c>
      <c r="V69" s="3" t="s">
        <v>3</v>
      </c>
      <c r="W69" s="3" t="s">
        <v>1</v>
      </c>
      <c r="X69" s="2" t="s">
        <v>3</v>
      </c>
      <c r="Y69" s="4">
        <v>537412</v>
      </c>
      <c r="Z69" s="3">
        <v>41036</v>
      </c>
      <c r="AA69" s="3">
        <v>43699</v>
      </c>
      <c r="AB69" s="2" t="s">
        <v>2</v>
      </c>
      <c r="AC69" s="3">
        <v>27257</v>
      </c>
      <c r="AD69" s="3">
        <v>49187</v>
      </c>
      <c r="AE69" s="2"/>
      <c r="AF69" s="2" t="s">
        <v>1</v>
      </c>
      <c r="AG69" s="1" t="s">
        <v>0</v>
      </c>
    </row>
    <row r="70" spans="1:33" x14ac:dyDescent="0.25">
      <c r="A70" s="2">
        <f t="shared" si="1"/>
        <v>69</v>
      </c>
      <c r="B70" s="2" t="s">
        <v>975</v>
      </c>
      <c r="C70" s="2" t="s">
        <v>974</v>
      </c>
      <c r="D70" s="2" t="s">
        <v>973</v>
      </c>
      <c r="E70" s="1" t="s">
        <v>972</v>
      </c>
      <c r="F70" s="3">
        <v>39507</v>
      </c>
      <c r="G70" s="3">
        <v>40506</v>
      </c>
      <c r="H70" s="3">
        <v>43708</v>
      </c>
      <c r="I70" s="5">
        <v>105</v>
      </c>
      <c r="J70" s="5" t="s">
        <v>11</v>
      </c>
      <c r="K70" s="3" t="s">
        <v>0</v>
      </c>
      <c r="L70" s="2" t="s">
        <v>10</v>
      </c>
      <c r="M70" s="2" t="s">
        <v>9</v>
      </c>
      <c r="N70" s="1" t="s">
        <v>8</v>
      </c>
      <c r="O70" s="1" t="s">
        <v>7</v>
      </c>
      <c r="P70" s="2" t="s">
        <v>6</v>
      </c>
      <c r="Q70" s="1" t="s">
        <v>5</v>
      </c>
      <c r="R70" s="2" t="s">
        <v>4</v>
      </c>
      <c r="S70" s="5" t="s">
        <v>0</v>
      </c>
      <c r="T70" s="5" t="s">
        <v>1</v>
      </c>
      <c r="U70" s="3" t="s">
        <v>971</v>
      </c>
      <c r="V70" s="3" t="s">
        <v>3</v>
      </c>
      <c r="W70" s="3" t="s">
        <v>1</v>
      </c>
      <c r="X70" s="2" t="s">
        <v>3</v>
      </c>
      <c r="Y70" s="4">
        <v>674090</v>
      </c>
      <c r="Z70" s="3">
        <v>41036</v>
      </c>
      <c r="AA70" s="3">
        <v>43699</v>
      </c>
      <c r="AB70" s="2" t="s">
        <v>2</v>
      </c>
      <c r="AC70" s="3">
        <v>29034</v>
      </c>
      <c r="AD70" s="3">
        <v>50099</v>
      </c>
      <c r="AE70" s="2"/>
      <c r="AF70" s="2" t="s">
        <v>1</v>
      </c>
      <c r="AG70" s="1" t="s">
        <v>0</v>
      </c>
    </row>
    <row r="71" spans="1:33" x14ac:dyDescent="0.25">
      <c r="A71" s="2">
        <f t="shared" si="1"/>
        <v>70</v>
      </c>
      <c r="B71" s="2" t="s">
        <v>970</v>
      </c>
      <c r="C71" s="2" t="s">
        <v>969</v>
      </c>
      <c r="D71" s="2" t="s">
        <v>968</v>
      </c>
      <c r="E71" s="1" t="s">
        <v>967</v>
      </c>
      <c r="F71" s="3">
        <v>38678</v>
      </c>
      <c r="G71" s="3">
        <v>40210</v>
      </c>
      <c r="H71" s="3">
        <v>43708</v>
      </c>
      <c r="I71" s="5">
        <v>114</v>
      </c>
      <c r="J71" s="5" t="s">
        <v>11</v>
      </c>
      <c r="K71" s="3" t="s">
        <v>0</v>
      </c>
      <c r="L71" s="2" t="s">
        <v>10</v>
      </c>
      <c r="M71" s="2" t="s">
        <v>9</v>
      </c>
      <c r="N71" s="1" t="s">
        <v>8</v>
      </c>
      <c r="O71" s="1" t="s">
        <v>7</v>
      </c>
      <c r="P71" s="2" t="s">
        <v>6</v>
      </c>
      <c r="Q71" s="1" t="s">
        <v>5</v>
      </c>
      <c r="R71" s="2" t="s">
        <v>4</v>
      </c>
      <c r="S71" s="5" t="s">
        <v>966</v>
      </c>
      <c r="T71" s="5" t="s">
        <v>3</v>
      </c>
      <c r="U71" s="3" t="s">
        <v>965</v>
      </c>
      <c r="V71" s="3" t="s">
        <v>3</v>
      </c>
      <c r="W71" s="3" t="s">
        <v>1</v>
      </c>
      <c r="X71" s="2" t="s">
        <v>3</v>
      </c>
      <c r="Y71" s="4">
        <v>627240</v>
      </c>
      <c r="Z71" s="3">
        <v>41036</v>
      </c>
      <c r="AA71" s="3">
        <v>43699</v>
      </c>
      <c r="AB71" s="2" t="s">
        <v>2</v>
      </c>
      <c r="AC71" s="3">
        <v>26847</v>
      </c>
      <c r="AD71" s="3">
        <v>48060</v>
      </c>
      <c r="AE71" s="2" t="s">
        <v>964</v>
      </c>
      <c r="AF71" s="2" t="s">
        <v>3</v>
      </c>
      <c r="AG71" s="1" t="s">
        <v>0</v>
      </c>
    </row>
    <row r="72" spans="1:33" x14ac:dyDescent="0.25">
      <c r="A72" s="2">
        <f t="shared" si="1"/>
        <v>71</v>
      </c>
      <c r="B72" s="2" t="s">
        <v>963</v>
      </c>
      <c r="C72" s="2" t="s">
        <v>962</v>
      </c>
      <c r="D72" s="2" t="s">
        <v>961</v>
      </c>
      <c r="E72" s="1" t="s">
        <v>960</v>
      </c>
      <c r="F72" s="3">
        <v>40397</v>
      </c>
      <c r="G72" s="3">
        <v>41062</v>
      </c>
      <c r="H72" s="3">
        <v>43708</v>
      </c>
      <c r="I72" s="5">
        <v>86</v>
      </c>
      <c r="J72" s="5" t="s">
        <v>11</v>
      </c>
      <c r="K72" s="3" t="s">
        <v>0</v>
      </c>
      <c r="L72" s="2" t="s">
        <v>10</v>
      </c>
      <c r="M72" s="2" t="s">
        <v>9</v>
      </c>
      <c r="N72" s="1" t="s">
        <v>8</v>
      </c>
      <c r="O72" s="1" t="s">
        <v>7</v>
      </c>
      <c r="P72" s="2" t="s">
        <v>6</v>
      </c>
      <c r="Q72" s="1" t="s">
        <v>5</v>
      </c>
      <c r="R72" s="2" t="s">
        <v>4</v>
      </c>
      <c r="S72" s="5" t="s">
        <v>0</v>
      </c>
      <c r="T72" s="5" t="s">
        <v>1</v>
      </c>
      <c r="U72" s="3" t="s">
        <v>959</v>
      </c>
      <c r="V72" s="3" t="s">
        <v>3</v>
      </c>
      <c r="W72" s="3" t="s">
        <v>1</v>
      </c>
      <c r="X72" s="2" t="s">
        <v>3</v>
      </c>
      <c r="Y72" s="4">
        <v>328994</v>
      </c>
      <c r="Z72" s="3">
        <v>41289</v>
      </c>
      <c r="AA72" s="3">
        <v>43699</v>
      </c>
      <c r="AB72" s="2" t="s">
        <v>2</v>
      </c>
      <c r="AC72" s="3">
        <v>27314</v>
      </c>
      <c r="AD72" s="3">
        <v>48457</v>
      </c>
      <c r="AE72" s="2"/>
      <c r="AF72" s="2" t="s">
        <v>1</v>
      </c>
      <c r="AG72" s="1" t="s">
        <v>0</v>
      </c>
    </row>
    <row r="73" spans="1:33" x14ac:dyDescent="0.25">
      <c r="A73" s="2">
        <f t="shared" si="1"/>
        <v>72</v>
      </c>
      <c r="B73" s="2" t="s">
        <v>958</v>
      </c>
      <c r="C73" s="2" t="s">
        <v>957</v>
      </c>
      <c r="D73" s="2" t="s">
        <v>956</v>
      </c>
      <c r="E73" s="1" t="s">
        <v>955</v>
      </c>
      <c r="F73" s="3">
        <v>41274</v>
      </c>
      <c r="G73" s="3">
        <v>41323</v>
      </c>
      <c r="H73" s="3">
        <v>43708</v>
      </c>
      <c r="I73" s="5">
        <v>78</v>
      </c>
      <c r="J73" s="5" t="s">
        <v>11</v>
      </c>
      <c r="K73" s="3" t="s">
        <v>0</v>
      </c>
      <c r="L73" s="2" t="s">
        <v>10</v>
      </c>
      <c r="M73" s="2" t="s">
        <v>9</v>
      </c>
      <c r="N73" s="1" t="s">
        <v>8</v>
      </c>
      <c r="O73" s="1" t="s">
        <v>7</v>
      </c>
      <c r="P73" s="2" t="s">
        <v>6</v>
      </c>
      <c r="Q73" s="1" t="s">
        <v>5</v>
      </c>
      <c r="R73" s="2" t="s">
        <v>4</v>
      </c>
      <c r="S73" s="5" t="s">
        <v>0</v>
      </c>
      <c r="T73" s="5" t="s">
        <v>1</v>
      </c>
      <c r="U73" s="3" t="s">
        <v>954</v>
      </c>
      <c r="V73" s="3" t="s">
        <v>3</v>
      </c>
      <c r="W73" s="3" t="s">
        <v>1</v>
      </c>
      <c r="X73" s="2" t="s">
        <v>3</v>
      </c>
      <c r="Y73" s="4">
        <v>427268</v>
      </c>
      <c r="Z73" s="3">
        <v>41424</v>
      </c>
      <c r="AA73" s="3">
        <v>43699</v>
      </c>
      <c r="AB73" s="2" t="s">
        <v>2</v>
      </c>
      <c r="AC73" s="3">
        <v>33059</v>
      </c>
      <c r="AD73" s="3">
        <v>54270</v>
      </c>
      <c r="AE73" s="2" t="s">
        <v>953</v>
      </c>
      <c r="AF73" s="2" t="s">
        <v>3</v>
      </c>
      <c r="AG73" s="1" t="s">
        <v>0</v>
      </c>
    </row>
    <row r="74" spans="1:33" x14ac:dyDescent="0.25">
      <c r="A74" s="2">
        <f t="shared" si="1"/>
        <v>73</v>
      </c>
      <c r="B74" s="2" t="s">
        <v>952</v>
      </c>
      <c r="C74" s="2" t="s">
        <v>951</v>
      </c>
      <c r="D74" s="2" t="s">
        <v>950</v>
      </c>
      <c r="E74" s="1" t="s">
        <v>949</v>
      </c>
      <c r="F74" s="3">
        <v>39269</v>
      </c>
      <c r="G74" s="3">
        <v>40235</v>
      </c>
      <c r="H74" s="3">
        <v>43708</v>
      </c>
      <c r="I74" s="5">
        <v>114</v>
      </c>
      <c r="J74" s="5" t="s">
        <v>11</v>
      </c>
      <c r="K74" s="3" t="s">
        <v>0</v>
      </c>
      <c r="L74" s="2" t="s">
        <v>10</v>
      </c>
      <c r="M74" s="2" t="s">
        <v>9</v>
      </c>
      <c r="N74" s="1" t="s">
        <v>8</v>
      </c>
      <c r="O74" s="1" t="s">
        <v>7</v>
      </c>
      <c r="P74" s="2" t="s">
        <v>6</v>
      </c>
      <c r="Q74" s="1" t="s">
        <v>5</v>
      </c>
      <c r="R74" s="2" t="s">
        <v>4</v>
      </c>
      <c r="S74" s="5" t="s">
        <v>0</v>
      </c>
      <c r="T74" s="5" t="s">
        <v>1</v>
      </c>
      <c r="U74" s="3" t="s">
        <v>948</v>
      </c>
      <c r="V74" s="3" t="s">
        <v>3</v>
      </c>
      <c r="W74" s="3" t="s">
        <v>1</v>
      </c>
      <c r="X74" s="2" t="s">
        <v>3</v>
      </c>
      <c r="Y74" s="4">
        <v>619994</v>
      </c>
      <c r="Z74" s="3">
        <v>41177</v>
      </c>
      <c r="AA74" s="3">
        <v>43699</v>
      </c>
      <c r="AB74" s="2" t="s">
        <v>2</v>
      </c>
      <c r="AC74" s="3">
        <v>28063</v>
      </c>
      <c r="AD74" s="3">
        <v>49247</v>
      </c>
      <c r="AE74" s="2"/>
      <c r="AF74" s="2" t="s">
        <v>1</v>
      </c>
      <c r="AG74" s="1" t="s">
        <v>0</v>
      </c>
    </row>
    <row r="75" spans="1:33" x14ac:dyDescent="0.25">
      <c r="A75" s="2">
        <f t="shared" si="1"/>
        <v>74</v>
      </c>
      <c r="B75" s="2" t="s">
        <v>947</v>
      </c>
      <c r="C75" s="2" t="s">
        <v>946</v>
      </c>
      <c r="D75" s="2" t="s">
        <v>945</v>
      </c>
      <c r="E75" s="1" t="s">
        <v>944</v>
      </c>
      <c r="F75" s="3">
        <v>40105</v>
      </c>
      <c r="G75" s="3">
        <v>40820</v>
      </c>
      <c r="H75" s="3">
        <v>43708</v>
      </c>
      <c r="I75" s="5">
        <v>94</v>
      </c>
      <c r="J75" s="5" t="s">
        <v>11</v>
      </c>
      <c r="K75" s="3" t="s">
        <v>0</v>
      </c>
      <c r="L75" s="2" t="s">
        <v>10</v>
      </c>
      <c r="M75" s="2" t="s">
        <v>9</v>
      </c>
      <c r="N75" s="1" t="s">
        <v>8</v>
      </c>
      <c r="O75" s="1" t="s">
        <v>7</v>
      </c>
      <c r="P75" s="2" t="s">
        <v>6</v>
      </c>
      <c r="Q75" s="1" t="s">
        <v>5</v>
      </c>
      <c r="R75" s="2" t="s">
        <v>4</v>
      </c>
      <c r="S75" s="5" t="s">
        <v>0</v>
      </c>
      <c r="T75" s="5" t="s">
        <v>1</v>
      </c>
      <c r="U75" s="3" t="s">
        <v>943</v>
      </c>
      <c r="V75" s="3" t="s">
        <v>3</v>
      </c>
      <c r="W75" s="3" t="s">
        <v>1</v>
      </c>
      <c r="X75" s="2" t="s">
        <v>3</v>
      </c>
      <c r="Y75" s="4">
        <v>523944</v>
      </c>
      <c r="Z75" s="3">
        <v>41177</v>
      </c>
      <c r="AA75" s="3">
        <v>43699</v>
      </c>
      <c r="AB75" s="2" t="s">
        <v>2</v>
      </c>
      <c r="AC75" s="3">
        <v>28642</v>
      </c>
      <c r="AD75" s="3">
        <v>49826</v>
      </c>
      <c r="AE75" s="2"/>
      <c r="AF75" s="2" t="s">
        <v>1</v>
      </c>
      <c r="AG75" s="1" t="s">
        <v>0</v>
      </c>
    </row>
    <row r="76" spans="1:33" x14ac:dyDescent="0.25">
      <c r="A76" s="2">
        <f t="shared" si="1"/>
        <v>75</v>
      </c>
      <c r="B76" s="2" t="s">
        <v>942</v>
      </c>
      <c r="C76" s="2" t="s">
        <v>941</v>
      </c>
      <c r="D76" s="2" t="s">
        <v>940</v>
      </c>
      <c r="E76" s="1" t="s">
        <v>939</v>
      </c>
      <c r="F76" s="3">
        <v>39741</v>
      </c>
      <c r="G76" s="3">
        <v>40233</v>
      </c>
      <c r="H76" s="3">
        <v>43708</v>
      </c>
      <c r="I76" s="5">
        <v>114</v>
      </c>
      <c r="J76" s="5" t="s">
        <v>11</v>
      </c>
      <c r="K76" s="3" t="s">
        <v>0</v>
      </c>
      <c r="L76" s="2" t="s">
        <v>10</v>
      </c>
      <c r="M76" s="2" t="s">
        <v>9</v>
      </c>
      <c r="N76" s="1" t="s">
        <v>8</v>
      </c>
      <c r="O76" s="1" t="s">
        <v>7</v>
      </c>
      <c r="P76" s="2" t="s">
        <v>6</v>
      </c>
      <c r="Q76" s="1" t="s">
        <v>5</v>
      </c>
      <c r="R76" s="2" t="s">
        <v>4</v>
      </c>
      <c r="S76" s="5" t="s">
        <v>0</v>
      </c>
      <c r="T76" s="5" t="s">
        <v>1</v>
      </c>
      <c r="U76" s="3" t="s">
        <v>938</v>
      </c>
      <c r="V76" s="3" t="s">
        <v>3</v>
      </c>
      <c r="W76" s="3" t="s">
        <v>1</v>
      </c>
      <c r="X76" s="2" t="s">
        <v>3</v>
      </c>
      <c r="Y76" s="4">
        <v>522070</v>
      </c>
      <c r="Z76" s="3">
        <v>40981</v>
      </c>
      <c r="AA76" s="3">
        <v>43699</v>
      </c>
      <c r="AB76" s="2" t="s">
        <v>2</v>
      </c>
      <c r="AC76" s="3">
        <v>27500</v>
      </c>
      <c r="AD76" s="3">
        <v>48699</v>
      </c>
      <c r="AE76" s="2"/>
      <c r="AF76" s="2" t="s">
        <v>1</v>
      </c>
      <c r="AG76" s="1" t="s">
        <v>0</v>
      </c>
    </row>
    <row r="77" spans="1:33" x14ac:dyDescent="0.25">
      <c r="A77" s="2">
        <f t="shared" si="1"/>
        <v>76</v>
      </c>
      <c r="B77" s="2" t="s">
        <v>937</v>
      </c>
      <c r="C77" s="2" t="s">
        <v>936</v>
      </c>
      <c r="D77" s="2" t="s">
        <v>935</v>
      </c>
      <c r="E77" s="1" t="s">
        <v>934</v>
      </c>
      <c r="F77" s="3">
        <v>40486</v>
      </c>
      <c r="G77" s="3">
        <v>41116</v>
      </c>
      <c r="H77" s="3">
        <v>43708</v>
      </c>
      <c r="I77" s="5">
        <v>85</v>
      </c>
      <c r="J77" s="5" t="s">
        <v>11</v>
      </c>
      <c r="K77" s="3" t="s">
        <v>0</v>
      </c>
      <c r="L77" s="2" t="s">
        <v>10</v>
      </c>
      <c r="M77" s="2" t="s">
        <v>9</v>
      </c>
      <c r="N77" s="1" t="s">
        <v>8</v>
      </c>
      <c r="O77" s="1" t="s">
        <v>7</v>
      </c>
      <c r="P77" s="2" t="s">
        <v>6</v>
      </c>
      <c r="Q77" s="1" t="s">
        <v>5</v>
      </c>
      <c r="R77" s="2" t="s">
        <v>4</v>
      </c>
      <c r="S77" s="5" t="s">
        <v>0</v>
      </c>
      <c r="T77" s="5" t="s">
        <v>1</v>
      </c>
      <c r="U77" s="3" t="s">
        <v>933</v>
      </c>
      <c r="V77" s="3" t="s">
        <v>3</v>
      </c>
      <c r="W77" s="3" t="s">
        <v>1</v>
      </c>
      <c r="X77" s="2" t="s">
        <v>3</v>
      </c>
      <c r="Y77" s="4">
        <v>454650</v>
      </c>
      <c r="Z77" s="3">
        <v>41691</v>
      </c>
      <c r="AA77" s="3">
        <v>43699</v>
      </c>
      <c r="AB77" s="2" t="s">
        <v>2</v>
      </c>
      <c r="AC77" s="3">
        <v>30558</v>
      </c>
      <c r="AD77" s="3">
        <v>51744</v>
      </c>
      <c r="AE77" s="2" t="s">
        <v>932</v>
      </c>
      <c r="AF77" s="2" t="s">
        <v>3</v>
      </c>
      <c r="AG77" s="1" t="s">
        <v>0</v>
      </c>
    </row>
    <row r="78" spans="1:33" x14ac:dyDescent="0.25">
      <c r="A78" s="2">
        <f t="shared" si="1"/>
        <v>77</v>
      </c>
      <c r="B78" s="2" t="s">
        <v>931</v>
      </c>
      <c r="C78" s="2" t="s">
        <v>930</v>
      </c>
      <c r="D78" s="2" t="s">
        <v>929</v>
      </c>
      <c r="E78" s="1" t="s">
        <v>928</v>
      </c>
      <c r="F78" s="3">
        <v>39507</v>
      </c>
      <c r="G78" s="3">
        <v>40404</v>
      </c>
      <c r="H78" s="3">
        <v>43708</v>
      </c>
      <c r="I78" s="5">
        <v>108</v>
      </c>
      <c r="J78" s="5" t="s">
        <v>11</v>
      </c>
      <c r="K78" s="3" t="s">
        <v>0</v>
      </c>
      <c r="L78" s="2" t="s">
        <v>10</v>
      </c>
      <c r="M78" s="2" t="s">
        <v>9</v>
      </c>
      <c r="N78" s="1" t="s">
        <v>8</v>
      </c>
      <c r="O78" s="1" t="s">
        <v>7</v>
      </c>
      <c r="P78" s="2" t="s">
        <v>6</v>
      </c>
      <c r="Q78" s="1" t="s">
        <v>5</v>
      </c>
      <c r="R78" s="2" t="s">
        <v>4</v>
      </c>
      <c r="S78" s="5" t="s">
        <v>927</v>
      </c>
      <c r="T78" s="5" t="s">
        <v>3</v>
      </c>
      <c r="U78" s="3" t="s">
        <v>926</v>
      </c>
      <c r="V78" s="3" t="s">
        <v>3</v>
      </c>
      <c r="W78" s="3" t="s">
        <v>1</v>
      </c>
      <c r="X78" s="2" t="s">
        <v>3</v>
      </c>
      <c r="Y78" s="4">
        <v>526940</v>
      </c>
      <c r="Z78" s="3">
        <v>41177</v>
      </c>
      <c r="AA78" s="3">
        <v>43699</v>
      </c>
      <c r="AB78" s="2" t="s">
        <v>2</v>
      </c>
      <c r="AC78" s="3">
        <v>30198</v>
      </c>
      <c r="AD78" s="3">
        <v>51409</v>
      </c>
      <c r="AE78" s="2"/>
      <c r="AF78" s="2" t="s">
        <v>1</v>
      </c>
      <c r="AG78" s="1" t="s">
        <v>0</v>
      </c>
    </row>
    <row r="79" spans="1:33" x14ac:dyDescent="0.25">
      <c r="A79" s="2">
        <f t="shared" si="1"/>
        <v>78</v>
      </c>
      <c r="B79" s="2" t="s">
        <v>925</v>
      </c>
      <c r="C79" s="2" t="s">
        <v>924</v>
      </c>
      <c r="D79" s="2" t="s">
        <v>923</v>
      </c>
      <c r="E79" s="1" t="s">
        <v>922</v>
      </c>
      <c r="F79" s="3">
        <v>39855</v>
      </c>
      <c r="G79" s="3">
        <v>40632</v>
      </c>
      <c r="H79" s="3">
        <v>43708</v>
      </c>
      <c r="I79" s="5">
        <v>101</v>
      </c>
      <c r="J79" s="5" t="s">
        <v>11</v>
      </c>
      <c r="K79" s="3" t="s">
        <v>0</v>
      </c>
      <c r="L79" s="2" t="s">
        <v>10</v>
      </c>
      <c r="M79" s="2" t="s">
        <v>9</v>
      </c>
      <c r="N79" s="1" t="s">
        <v>8</v>
      </c>
      <c r="O79" s="1" t="s">
        <v>7</v>
      </c>
      <c r="P79" s="2" t="s">
        <v>6</v>
      </c>
      <c r="Q79" s="1" t="s">
        <v>5</v>
      </c>
      <c r="R79" s="2" t="s">
        <v>4</v>
      </c>
      <c r="S79" s="5" t="s">
        <v>0</v>
      </c>
      <c r="T79" s="5" t="s">
        <v>1</v>
      </c>
      <c r="U79" s="3" t="s">
        <v>921</v>
      </c>
      <c r="V79" s="3" t="s">
        <v>3</v>
      </c>
      <c r="W79" s="3" t="s">
        <v>1</v>
      </c>
      <c r="X79" s="2" t="s">
        <v>3</v>
      </c>
      <c r="Y79" s="4">
        <v>317816</v>
      </c>
      <c r="Z79" s="3">
        <v>41344</v>
      </c>
      <c r="AA79" s="3">
        <v>43699</v>
      </c>
      <c r="AB79" s="2" t="s">
        <v>2</v>
      </c>
      <c r="AC79" s="3">
        <v>26115</v>
      </c>
      <c r="AD79" s="3">
        <v>48060</v>
      </c>
      <c r="AE79" s="2"/>
      <c r="AF79" s="2" t="s">
        <v>1</v>
      </c>
      <c r="AG79" s="1" t="s">
        <v>0</v>
      </c>
    </row>
    <row r="80" spans="1:33" x14ac:dyDescent="0.25">
      <c r="A80" s="2">
        <f t="shared" si="1"/>
        <v>79</v>
      </c>
      <c r="B80" s="2" t="s">
        <v>920</v>
      </c>
      <c r="C80" s="2" t="s">
        <v>919</v>
      </c>
      <c r="D80" s="2" t="s">
        <v>918</v>
      </c>
      <c r="E80" s="1" t="s">
        <v>917</v>
      </c>
      <c r="F80" s="3">
        <v>40105</v>
      </c>
      <c r="G80" s="3">
        <v>40907</v>
      </c>
      <c r="H80" s="3">
        <v>43708</v>
      </c>
      <c r="I80" s="5">
        <v>92</v>
      </c>
      <c r="J80" s="5" t="s">
        <v>11</v>
      </c>
      <c r="K80" s="3" t="s">
        <v>0</v>
      </c>
      <c r="L80" s="2" t="s">
        <v>10</v>
      </c>
      <c r="M80" s="2" t="s">
        <v>9</v>
      </c>
      <c r="N80" s="1" t="s">
        <v>8</v>
      </c>
      <c r="O80" s="1" t="s">
        <v>7</v>
      </c>
      <c r="P80" s="2" t="s">
        <v>6</v>
      </c>
      <c r="Q80" s="1" t="s">
        <v>5</v>
      </c>
      <c r="R80" s="2" t="s">
        <v>4</v>
      </c>
      <c r="S80" s="5" t="s">
        <v>916</v>
      </c>
      <c r="T80" s="5" t="s">
        <v>3</v>
      </c>
      <c r="U80" s="3" t="s">
        <v>915</v>
      </c>
      <c r="V80" s="3" t="s">
        <v>3</v>
      </c>
      <c r="W80" s="3" t="s">
        <v>1</v>
      </c>
      <c r="X80" s="2" t="s">
        <v>3</v>
      </c>
      <c r="Y80" s="4">
        <v>684980</v>
      </c>
      <c r="Z80" s="3">
        <v>41177</v>
      </c>
      <c r="AA80" s="3">
        <v>43699</v>
      </c>
      <c r="AB80" s="2" t="s">
        <v>2</v>
      </c>
      <c r="AC80" s="3">
        <v>27883</v>
      </c>
      <c r="AD80" s="3">
        <v>49094</v>
      </c>
      <c r="AE80" s="2" t="s">
        <v>914</v>
      </c>
      <c r="AF80" s="2" t="s">
        <v>3</v>
      </c>
      <c r="AG80" s="1" t="s">
        <v>0</v>
      </c>
    </row>
    <row r="81" spans="1:33" x14ac:dyDescent="0.25">
      <c r="A81" s="2">
        <f t="shared" si="1"/>
        <v>80</v>
      </c>
      <c r="B81" s="2" t="s">
        <v>913</v>
      </c>
      <c r="C81" s="2" t="s">
        <v>912</v>
      </c>
      <c r="D81" s="2" t="s">
        <v>911</v>
      </c>
      <c r="E81" s="1" t="s">
        <v>910</v>
      </c>
      <c r="F81" s="3">
        <v>41274</v>
      </c>
      <c r="G81" s="3">
        <v>41332</v>
      </c>
      <c r="H81" s="3">
        <v>43708</v>
      </c>
      <c r="I81" s="5">
        <v>78</v>
      </c>
      <c r="J81" s="5" t="s">
        <v>11</v>
      </c>
      <c r="K81" s="3" t="s">
        <v>0</v>
      </c>
      <c r="L81" s="2" t="s">
        <v>10</v>
      </c>
      <c r="M81" s="2" t="s">
        <v>9</v>
      </c>
      <c r="N81" s="1" t="s">
        <v>8</v>
      </c>
      <c r="O81" s="1" t="s">
        <v>7</v>
      </c>
      <c r="P81" s="2" t="s">
        <v>6</v>
      </c>
      <c r="Q81" s="1" t="s">
        <v>5</v>
      </c>
      <c r="R81" s="2" t="s">
        <v>4</v>
      </c>
      <c r="S81" s="5" t="s">
        <v>0</v>
      </c>
      <c r="T81" s="5" t="s">
        <v>1</v>
      </c>
      <c r="U81" s="3" t="s">
        <v>909</v>
      </c>
      <c r="V81" s="3" t="s">
        <v>3</v>
      </c>
      <c r="W81" s="3" t="s">
        <v>1</v>
      </c>
      <c r="X81" s="2" t="s">
        <v>3</v>
      </c>
      <c r="Y81" s="4">
        <v>420684</v>
      </c>
      <c r="Z81" s="3">
        <v>41514</v>
      </c>
      <c r="AA81" s="3">
        <v>43697</v>
      </c>
      <c r="AB81" s="2" t="s">
        <v>2</v>
      </c>
      <c r="AC81" s="3">
        <v>32356</v>
      </c>
      <c r="AD81" s="3">
        <v>53540</v>
      </c>
      <c r="AE81" s="2" t="s">
        <v>908</v>
      </c>
      <c r="AF81" s="2" t="s">
        <v>3</v>
      </c>
      <c r="AG81" s="1" t="s">
        <v>0</v>
      </c>
    </row>
    <row r="82" spans="1:33" x14ac:dyDescent="0.25">
      <c r="A82" s="2">
        <f t="shared" si="1"/>
        <v>81</v>
      </c>
      <c r="B82" s="2" t="s">
        <v>907</v>
      </c>
      <c r="C82" s="2" t="s">
        <v>906</v>
      </c>
      <c r="D82" s="2" t="s">
        <v>905</v>
      </c>
      <c r="E82" s="1" t="s">
        <v>904</v>
      </c>
      <c r="F82" s="3">
        <v>40927</v>
      </c>
      <c r="G82" s="3">
        <v>41297</v>
      </c>
      <c r="H82" s="3">
        <v>43708</v>
      </c>
      <c r="I82" s="5">
        <v>79</v>
      </c>
      <c r="J82" s="5" t="s">
        <v>11</v>
      </c>
      <c r="K82" s="3" t="s">
        <v>0</v>
      </c>
      <c r="L82" s="2" t="s">
        <v>10</v>
      </c>
      <c r="M82" s="2" t="s">
        <v>9</v>
      </c>
      <c r="N82" s="1" t="s">
        <v>8</v>
      </c>
      <c r="O82" s="1" t="s">
        <v>7</v>
      </c>
      <c r="P82" s="2" t="s">
        <v>6</v>
      </c>
      <c r="Q82" s="1" t="s">
        <v>5</v>
      </c>
      <c r="R82" s="2" t="s">
        <v>4</v>
      </c>
      <c r="S82" s="5" t="s">
        <v>903</v>
      </c>
      <c r="T82" s="5" t="s">
        <v>3</v>
      </c>
      <c r="U82" s="3" t="s">
        <v>902</v>
      </c>
      <c r="V82" s="3" t="s">
        <v>3</v>
      </c>
      <c r="W82" s="3" t="s">
        <v>1</v>
      </c>
      <c r="X82" s="2" t="s">
        <v>3</v>
      </c>
      <c r="Y82" s="4">
        <v>314792</v>
      </c>
      <c r="Z82" s="3">
        <v>41548</v>
      </c>
      <c r="AA82" s="3">
        <v>43609</v>
      </c>
      <c r="AB82" s="2" t="s">
        <v>2</v>
      </c>
      <c r="AC82" s="3">
        <v>31944</v>
      </c>
      <c r="AD82" s="3">
        <v>53143</v>
      </c>
      <c r="AE82" s="2"/>
      <c r="AF82" s="2" t="s">
        <v>1</v>
      </c>
      <c r="AG82" s="1" t="s">
        <v>0</v>
      </c>
    </row>
    <row r="83" spans="1:33" x14ac:dyDescent="0.25">
      <c r="A83" s="2">
        <f t="shared" si="1"/>
        <v>82</v>
      </c>
      <c r="B83" s="2" t="s">
        <v>901</v>
      </c>
      <c r="C83" s="2" t="s">
        <v>900</v>
      </c>
      <c r="D83" s="2" t="s">
        <v>899</v>
      </c>
      <c r="E83" s="1" t="s">
        <v>898</v>
      </c>
      <c r="F83" s="3">
        <v>40712</v>
      </c>
      <c r="G83" s="3">
        <v>40955</v>
      </c>
      <c r="H83" s="3">
        <v>43708</v>
      </c>
      <c r="I83" s="5">
        <v>90</v>
      </c>
      <c r="J83" s="5" t="s">
        <v>11</v>
      </c>
      <c r="K83" s="3" t="s">
        <v>0</v>
      </c>
      <c r="L83" s="2" t="s">
        <v>10</v>
      </c>
      <c r="M83" s="2" t="s">
        <v>9</v>
      </c>
      <c r="N83" s="1" t="s">
        <v>8</v>
      </c>
      <c r="O83" s="1" t="s">
        <v>7</v>
      </c>
      <c r="P83" s="2" t="s">
        <v>6</v>
      </c>
      <c r="Q83" s="1" t="s">
        <v>5</v>
      </c>
      <c r="R83" s="2" t="s">
        <v>4</v>
      </c>
      <c r="S83" s="5" t="s">
        <v>0</v>
      </c>
      <c r="T83" s="5" t="s">
        <v>1</v>
      </c>
      <c r="U83" s="3" t="s">
        <v>897</v>
      </c>
      <c r="V83" s="3" t="s">
        <v>3</v>
      </c>
      <c r="W83" s="3" t="s">
        <v>1</v>
      </c>
      <c r="X83" s="2" t="s">
        <v>3</v>
      </c>
      <c r="Y83" s="4">
        <v>427460</v>
      </c>
      <c r="Z83" s="3">
        <v>41092</v>
      </c>
      <c r="AA83" s="3">
        <v>43699</v>
      </c>
      <c r="AB83" s="2" t="s">
        <v>2</v>
      </c>
      <c r="AC83" s="3">
        <v>32899</v>
      </c>
      <c r="AD83" s="3">
        <v>54088</v>
      </c>
      <c r="AE83" s="2"/>
      <c r="AF83" s="2" t="s">
        <v>1</v>
      </c>
      <c r="AG83" s="1" t="s">
        <v>0</v>
      </c>
    </row>
    <row r="84" spans="1:33" x14ac:dyDescent="0.25">
      <c r="A84" s="2">
        <f t="shared" si="1"/>
        <v>83</v>
      </c>
      <c r="B84" s="2" t="s">
        <v>896</v>
      </c>
      <c r="C84" s="2" t="s">
        <v>895</v>
      </c>
      <c r="D84" s="2" t="s">
        <v>894</v>
      </c>
      <c r="E84" s="1" t="s">
        <v>893</v>
      </c>
      <c r="F84" s="3">
        <v>38718</v>
      </c>
      <c r="G84" s="3">
        <v>40217</v>
      </c>
      <c r="H84" s="3">
        <v>43708</v>
      </c>
      <c r="I84" s="5">
        <v>114</v>
      </c>
      <c r="J84" s="5" t="s">
        <v>11</v>
      </c>
      <c r="K84" s="3" t="s">
        <v>0</v>
      </c>
      <c r="L84" s="2" t="s">
        <v>10</v>
      </c>
      <c r="M84" s="2" t="s">
        <v>9</v>
      </c>
      <c r="N84" s="1" t="s">
        <v>8</v>
      </c>
      <c r="O84" s="1" t="s">
        <v>7</v>
      </c>
      <c r="P84" s="2" t="s">
        <v>6</v>
      </c>
      <c r="Q84" s="1" t="s">
        <v>5</v>
      </c>
      <c r="R84" s="2" t="s">
        <v>4</v>
      </c>
      <c r="S84" s="5" t="s">
        <v>0</v>
      </c>
      <c r="T84" s="5" t="s">
        <v>1</v>
      </c>
      <c r="U84" s="3" t="s">
        <v>892</v>
      </c>
      <c r="V84" s="3" t="s">
        <v>3</v>
      </c>
      <c r="W84" s="3" t="s">
        <v>1</v>
      </c>
      <c r="X84" s="2" t="s">
        <v>3</v>
      </c>
      <c r="Y84" s="4">
        <v>783034</v>
      </c>
      <c r="Z84" s="3">
        <v>41177</v>
      </c>
      <c r="AA84" s="3">
        <v>43678</v>
      </c>
      <c r="AB84" s="2" t="s">
        <v>2</v>
      </c>
      <c r="AC84" s="3">
        <v>28625</v>
      </c>
      <c r="AD84" s="3">
        <v>49705</v>
      </c>
      <c r="AE84" s="2"/>
      <c r="AF84" s="2" t="s">
        <v>1</v>
      </c>
      <c r="AG84" s="1" t="s">
        <v>0</v>
      </c>
    </row>
    <row r="85" spans="1:33" x14ac:dyDescent="0.25">
      <c r="A85" s="2">
        <f t="shared" si="1"/>
        <v>84</v>
      </c>
      <c r="B85" s="2" t="s">
        <v>891</v>
      </c>
      <c r="C85" s="2" t="s">
        <v>890</v>
      </c>
      <c r="D85" s="2" t="s">
        <v>889</v>
      </c>
      <c r="E85" s="1" t="s">
        <v>888</v>
      </c>
      <c r="F85" s="3">
        <v>41274</v>
      </c>
      <c r="G85" s="3">
        <v>41330</v>
      </c>
      <c r="H85" s="3">
        <v>43708</v>
      </c>
      <c r="I85" s="5">
        <v>78</v>
      </c>
      <c r="J85" s="5" t="s">
        <v>11</v>
      </c>
      <c r="K85" s="3" t="s">
        <v>0</v>
      </c>
      <c r="L85" s="2" t="s">
        <v>10</v>
      </c>
      <c r="M85" s="2" t="s">
        <v>9</v>
      </c>
      <c r="N85" s="1" t="s">
        <v>8</v>
      </c>
      <c r="O85" s="1" t="s">
        <v>7</v>
      </c>
      <c r="P85" s="2" t="s">
        <v>6</v>
      </c>
      <c r="Q85" s="1" t="s">
        <v>5</v>
      </c>
      <c r="R85" s="2" t="s">
        <v>4</v>
      </c>
      <c r="S85" s="5" t="s">
        <v>0</v>
      </c>
      <c r="T85" s="5" t="s">
        <v>1</v>
      </c>
      <c r="U85" s="3" t="s">
        <v>887</v>
      </c>
      <c r="V85" s="3" t="s">
        <v>3</v>
      </c>
      <c r="W85" s="3" t="s">
        <v>1</v>
      </c>
      <c r="X85" s="2" t="s">
        <v>3</v>
      </c>
      <c r="Y85" s="4">
        <v>425508</v>
      </c>
      <c r="Z85" s="3">
        <v>41470</v>
      </c>
      <c r="AA85" s="3">
        <v>43699</v>
      </c>
      <c r="AB85" s="2" t="s">
        <v>2</v>
      </c>
      <c r="AC85" s="3">
        <v>29436</v>
      </c>
      <c r="AD85" s="3">
        <v>50648</v>
      </c>
      <c r="AE85" s="2"/>
      <c r="AF85" s="2" t="s">
        <v>1</v>
      </c>
      <c r="AG85" s="1" t="s">
        <v>0</v>
      </c>
    </row>
    <row r="86" spans="1:33" x14ac:dyDescent="0.25">
      <c r="A86" s="2">
        <f t="shared" si="1"/>
        <v>85</v>
      </c>
      <c r="B86" s="2" t="s">
        <v>886</v>
      </c>
      <c r="C86" s="2" t="s">
        <v>885</v>
      </c>
      <c r="D86" s="2" t="s">
        <v>884</v>
      </c>
      <c r="E86" s="1" t="s">
        <v>883</v>
      </c>
      <c r="F86" s="3">
        <v>41274</v>
      </c>
      <c r="G86" s="3">
        <v>41316</v>
      </c>
      <c r="H86" s="3">
        <v>43708</v>
      </c>
      <c r="I86" s="5">
        <v>78</v>
      </c>
      <c r="J86" s="5" t="s">
        <v>11</v>
      </c>
      <c r="K86" s="3" t="s">
        <v>0</v>
      </c>
      <c r="L86" s="2" t="s">
        <v>10</v>
      </c>
      <c r="M86" s="2" t="s">
        <v>9</v>
      </c>
      <c r="N86" s="1" t="s">
        <v>8</v>
      </c>
      <c r="O86" s="1" t="s">
        <v>7</v>
      </c>
      <c r="P86" s="2" t="s">
        <v>6</v>
      </c>
      <c r="Q86" s="1" t="s">
        <v>5</v>
      </c>
      <c r="R86" s="2" t="s">
        <v>4</v>
      </c>
      <c r="S86" s="5" t="s">
        <v>882</v>
      </c>
      <c r="T86" s="5" t="s">
        <v>3</v>
      </c>
      <c r="U86" s="3" t="s">
        <v>881</v>
      </c>
      <c r="V86" s="3" t="s">
        <v>3</v>
      </c>
      <c r="W86" s="3" t="s">
        <v>1</v>
      </c>
      <c r="X86" s="2" t="s">
        <v>3</v>
      </c>
      <c r="Y86" s="4">
        <v>410524</v>
      </c>
      <c r="Z86" s="3">
        <v>41488</v>
      </c>
      <c r="AA86" s="3">
        <v>43699</v>
      </c>
      <c r="AB86" s="2" t="s">
        <v>2</v>
      </c>
      <c r="AC86" s="3">
        <v>31172</v>
      </c>
      <c r="AD86" s="3">
        <v>52382</v>
      </c>
      <c r="AE86" s="2"/>
      <c r="AF86" s="2" t="s">
        <v>1</v>
      </c>
      <c r="AG86" s="1" t="s">
        <v>0</v>
      </c>
    </row>
    <row r="87" spans="1:33" x14ac:dyDescent="0.25">
      <c r="A87" s="2">
        <f t="shared" si="1"/>
        <v>86</v>
      </c>
      <c r="B87" s="2" t="s">
        <v>880</v>
      </c>
      <c r="C87" s="2" t="s">
        <v>879</v>
      </c>
      <c r="D87" s="2" t="s">
        <v>878</v>
      </c>
      <c r="E87" s="1" t="s">
        <v>877</v>
      </c>
      <c r="F87" s="3">
        <v>39269</v>
      </c>
      <c r="G87" s="3">
        <v>40214</v>
      </c>
      <c r="H87" s="3">
        <v>43708</v>
      </c>
      <c r="I87" s="5">
        <v>114</v>
      </c>
      <c r="J87" s="5" t="s">
        <v>11</v>
      </c>
      <c r="K87" s="3" t="s">
        <v>0</v>
      </c>
      <c r="L87" s="2" t="s">
        <v>10</v>
      </c>
      <c r="M87" s="2" t="s">
        <v>9</v>
      </c>
      <c r="N87" s="1" t="s">
        <v>8</v>
      </c>
      <c r="O87" s="1" t="s">
        <v>7</v>
      </c>
      <c r="P87" s="2" t="s">
        <v>6</v>
      </c>
      <c r="Q87" s="1" t="s">
        <v>5</v>
      </c>
      <c r="R87" s="2" t="s">
        <v>4</v>
      </c>
      <c r="S87" s="5" t="s">
        <v>0</v>
      </c>
      <c r="T87" s="5" t="s">
        <v>1</v>
      </c>
      <c r="U87" s="3" t="s">
        <v>876</v>
      </c>
      <c r="V87" s="3" t="s">
        <v>3</v>
      </c>
      <c r="W87" s="3" t="s">
        <v>1</v>
      </c>
      <c r="X87" s="2" t="s">
        <v>3</v>
      </c>
      <c r="Y87" s="4">
        <v>598440</v>
      </c>
      <c r="Z87" s="3">
        <v>41249</v>
      </c>
      <c r="AA87" s="3">
        <v>43699</v>
      </c>
      <c r="AB87" s="2" t="s">
        <v>2</v>
      </c>
      <c r="AC87" s="3">
        <v>27404</v>
      </c>
      <c r="AD87" s="3">
        <v>48610</v>
      </c>
      <c r="AE87" s="2"/>
      <c r="AF87" s="2" t="s">
        <v>1</v>
      </c>
      <c r="AG87" s="1" t="s">
        <v>0</v>
      </c>
    </row>
    <row r="88" spans="1:33" x14ac:dyDescent="0.25">
      <c r="A88" s="2">
        <f t="shared" si="1"/>
        <v>87</v>
      </c>
      <c r="B88" s="2" t="s">
        <v>875</v>
      </c>
      <c r="C88" s="2" t="s">
        <v>874</v>
      </c>
      <c r="D88" s="2" t="s">
        <v>873</v>
      </c>
      <c r="E88" s="1" t="s">
        <v>872</v>
      </c>
      <c r="F88" s="3">
        <v>39630</v>
      </c>
      <c r="G88" s="3">
        <v>40478</v>
      </c>
      <c r="H88" s="3">
        <v>43708</v>
      </c>
      <c r="I88" s="5">
        <v>106</v>
      </c>
      <c r="J88" s="5" t="s">
        <v>11</v>
      </c>
      <c r="K88" s="3" t="s">
        <v>0</v>
      </c>
      <c r="L88" s="2" t="s">
        <v>10</v>
      </c>
      <c r="M88" s="2" t="s">
        <v>9</v>
      </c>
      <c r="N88" s="1" t="s">
        <v>8</v>
      </c>
      <c r="O88" s="1" t="s">
        <v>7</v>
      </c>
      <c r="P88" s="2" t="s">
        <v>6</v>
      </c>
      <c r="Q88" s="1" t="s">
        <v>5</v>
      </c>
      <c r="R88" s="2" t="s">
        <v>4</v>
      </c>
      <c r="S88" s="5" t="s">
        <v>0</v>
      </c>
      <c r="T88" s="5" t="s">
        <v>1</v>
      </c>
      <c r="U88" s="3" t="s">
        <v>871</v>
      </c>
      <c r="V88" s="3" t="s">
        <v>3</v>
      </c>
      <c r="W88" s="3" t="s">
        <v>1</v>
      </c>
      <c r="X88" s="2" t="s">
        <v>3</v>
      </c>
      <c r="Y88" s="4">
        <v>958990</v>
      </c>
      <c r="Z88" s="3">
        <v>40917</v>
      </c>
      <c r="AA88" s="3">
        <v>43699</v>
      </c>
      <c r="AB88" s="2" t="s">
        <v>2</v>
      </c>
      <c r="AC88" s="3">
        <v>26299</v>
      </c>
      <c r="AD88" s="3">
        <v>47848</v>
      </c>
      <c r="AE88" s="2"/>
      <c r="AF88" s="2" t="s">
        <v>1</v>
      </c>
      <c r="AG88" s="1" t="s">
        <v>0</v>
      </c>
    </row>
    <row r="89" spans="1:33" x14ac:dyDescent="0.25">
      <c r="A89" s="2">
        <f t="shared" si="1"/>
        <v>88</v>
      </c>
      <c r="B89" s="2" t="s">
        <v>870</v>
      </c>
      <c r="C89" s="2" t="s">
        <v>869</v>
      </c>
      <c r="D89" s="2" t="s">
        <v>868</v>
      </c>
      <c r="E89" s="1" t="s">
        <v>867</v>
      </c>
      <c r="F89" s="3">
        <v>40490</v>
      </c>
      <c r="G89" s="3">
        <v>40968</v>
      </c>
      <c r="H89" s="3">
        <v>43708</v>
      </c>
      <c r="I89" s="5">
        <v>90</v>
      </c>
      <c r="J89" s="5" t="s">
        <v>11</v>
      </c>
      <c r="K89" s="3" t="s">
        <v>0</v>
      </c>
      <c r="L89" s="2" t="s">
        <v>10</v>
      </c>
      <c r="M89" s="2" t="s">
        <v>9</v>
      </c>
      <c r="N89" s="1" t="s">
        <v>8</v>
      </c>
      <c r="O89" s="1" t="s">
        <v>7</v>
      </c>
      <c r="P89" s="2" t="s">
        <v>6</v>
      </c>
      <c r="Q89" s="1" t="s">
        <v>5</v>
      </c>
      <c r="R89" s="2" t="s">
        <v>4</v>
      </c>
      <c r="S89" s="5" t="s">
        <v>0</v>
      </c>
      <c r="T89" s="5" t="s">
        <v>1</v>
      </c>
      <c r="U89" s="3" t="s">
        <v>866</v>
      </c>
      <c r="V89" s="3" t="s">
        <v>3</v>
      </c>
      <c r="W89" s="3" t="s">
        <v>1</v>
      </c>
      <c r="X89" s="2" t="s">
        <v>3</v>
      </c>
      <c r="Y89" s="4">
        <v>323732</v>
      </c>
      <c r="Z89" s="3">
        <v>41092</v>
      </c>
      <c r="AA89" s="3">
        <v>43699</v>
      </c>
      <c r="AB89" s="2" t="s">
        <v>2</v>
      </c>
      <c r="AC89" s="3">
        <v>25366</v>
      </c>
      <c r="AD89" s="3">
        <v>47299</v>
      </c>
      <c r="AE89" s="2"/>
      <c r="AF89" s="2" t="s">
        <v>1</v>
      </c>
      <c r="AG89" s="1" t="s">
        <v>0</v>
      </c>
    </row>
    <row r="90" spans="1:33" x14ac:dyDescent="0.25">
      <c r="A90" s="2">
        <f t="shared" si="1"/>
        <v>89</v>
      </c>
      <c r="B90" s="2" t="s">
        <v>865</v>
      </c>
      <c r="C90" s="2" t="s">
        <v>864</v>
      </c>
      <c r="D90" s="2" t="s">
        <v>863</v>
      </c>
      <c r="E90" s="1" t="s">
        <v>862</v>
      </c>
      <c r="F90" s="3">
        <v>40774</v>
      </c>
      <c r="G90" s="3">
        <v>40905</v>
      </c>
      <c r="H90" s="3">
        <v>43708</v>
      </c>
      <c r="I90" s="5">
        <v>92</v>
      </c>
      <c r="J90" s="5" t="s">
        <v>11</v>
      </c>
      <c r="K90" s="3" t="s">
        <v>0</v>
      </c>
      <c r="L90" s="2" t="s">
        <v>10</v>
      </c>
      <c r="M90" s="2" t="s">
        <v>9</v>
      </c>
      <c r="N90" s="1" t="s">
        <v>8</v>
      </c>
      <c r="O90" s="1" t="s">
        <v>7</v>
      </c>
      <c r="P90" s="2" t="s">
        <v>6</v>
      </c>
      <c r="Q90" s="1" t="s">
        <v>5</v>
      </c>
      <c r="R90" s="2" t="s">
        <v>4</v>
      </c>
      <c r="S90" s="5" t="s">
        <v>0</v>
      </c>
      <c r="T90" s="5" t="s">
        <v>1</v>
      </c>
      <c r="U90" s="3" t="s">
        <v>861</v>
      </c>
      <c r="V90" s="3" t="s">
        <v>3</v>
      </c>
      <c r="W90" s="3" t="s">
        <v>1</v>
      </c>
      <c r="X90" s="2" t="s">
        <v>1</v>
      </c>
      <c r="Y90" s="4">
        <v>371012</v>
      </c>
      <c r="Z90" s="3">
        <v>41177</v>
      </c>
      <c r="AA90" s="3">
        <v>43699</v>
      </c>
      <c r="AB90" s="2" t="s">
        <v>2</v>
      </c>
      <c r="AC90" s="3">
        <v>33464</v>
      </c>
      <c r="AD90" s="3">
        <v>54665</v>
      </c>
      <c r="AE90" s="2"/>
      <c r="AF90" s="2" t="s">
        <v>1</v>
      </c>
      <c r="AG90" s="1" t="s">
        <v>0</v>
      </c>
    </row>
    <row r="91" spans="1:33" x14ac:dyDescent="0.25">
      <c r="A91" s="2">
        <f t="shared" si="1"/>
        <v>90</v>
      </c>
      <c r="B91" s="2" t="s">
        <v>860</v>
      </c>
      <c r="C91" s="2" t="s">
        <v>859</v>
      </c>
      <c r="D91" s="2" t="s">
        <v>858</v>
      </c>
      <c r="E91" s="1" t="s">
        <v>857</v>
      </c>
      <c r="F91" s="3">
        <v>40974</v>
      </c>
      <c r="G91" s="3">
        <v>41407</v>
      </c>
      <c r="H91" s="3">
        <v>43708</v>
      </c>
      <c r="I91" s="5">
        <v>75</v>
      </c>
      <c r="J91" s="5" t="s">
        <v>11</v>
      </c>
      <c r="K91" s="3" t="s">
        <v>0</v>
      </c>
      <c r="L91" s="2" t="s">
        <v>10</v>
      </c>
      <c r="M91" s="2" t="s">
        <v>9</v>
      </c>
      <c r="N91" s="1" t="s">
        <v>8</v>
      </c>
      <c r="O91" s="1" t="s">
        <v>7</v>
      </c>
      <c r="P91" s="2" t="s">
        <v>6</v>
      </c>
      <c r="Q91" s="1" t="s">
        <v>5</v>
      </c>
      <c r="R91" s="2" t="s">
        <v>4</v>
      </c>
      <c r="S91" s="5" t="s">
        <v>856</v>
      </c>
      <c r="T91" s="5" t="s">
        <v>3</v>
      </c>
      <c r="U91" s="3" t="s">
        <v>855</v>
      </c>
      <c r="V91" s="3" t="s">
        <v>3</v>
      </c>
      <c r="W91" s="3" t="s">
        <v>1</v>
      </c>
      <c r="X91" s="2" t="s">
        <v>3</v>
      </c>
      <c r="Y91" s="4">
        <v>309482</v>
      </c>
      <c r="Z91" s="3">
        <v>41698</v>
      </c>
      <c r="AA91" s="3">
        <v>43699</v>
      </c>
      <c r="AB91" s="2" t="s">
        <v>2</v>
      </c>
      <c r="AC91" s="3">
        <v>31185</v>
      </c>
      <c r="AD91" s="3">
        <v>53113</v>
      </c>
      <c r="AE91" s="2" t="s">
        <v>854</v>
      </c>
      <c r="AF91" s="2" t="s">
        <v>3</v>
      </c>
      <c r="AG91" s="1" t="s">
        <v>0</v>
      </c>
    </row>
    <row r="92" spans="1:33" x14ac:dyDescent="0.25">
      <c r="A92" s="2">
        <f t="shared" si="1"/>
        <v>91</v>
      </c>
      <c r="B92" s="2" t="s">
        <v>853</v>
      </c>
      <c r="C92" s="2" t="s">
        <v>852</v>
      </c>
      <c r="D92" s="2" t="s">
        <v>851</v>
      </c>
      <c r="E92" s="1" t="s">
        <v>850</v>
      </c>
      <c r="F92" s="3">
        <v>40927</v>
      </c>
      <c r="G92" s="3">
        <v>41289</v>
      </c>
      <c r="H92" s="3">
        <v>43708</v>
      </c>
      <c r="I92" s="5">
        <v>79</v>
      </c>
      <c r="J92" s="5" t="s">
        <v>11</v>
      </c>
      <c r="K92" s="3" t="s">
        <v>0</v>
      </c>
      <c r="L92" s="2" t="s">
        <v>10</v>
      </c>
      <c r="M92" s="2" t="s">
        <v>9</v>
      </c>
      <c r="N92" s="1" t="s">
        <v>8</v>
      </c>
      <c r="O92" s="1" t="s">
        <v>7</v>
      </c>
      <c r="P92" s="2" t="s">
        <v>6</v>
      </c>
      <c r="Q92" s="1" t="s">
        <v>5</v>
      </c>
      <c r="R92" s="2" t="s">
        <v>4</v>
      </c>
      <c r="S92" s="5" t="s">
        <v>849</v>
      </c>
      <c r="T92" s="5" t="s">
        <v>3</v>
      </c>
      <c r="U92" s="3" t="s">
        <v>848</v>
      </c>
      <c r="V92" s="3" t="s">
        <v>3</v>
      </c>
      <c r="W92" s="3" t="s">
        <v>1</v>
      </c>
      <c r="X92" s="2" t="s">
        <v>3</v>
      </c>
      <c r="Y92" s="4">
        <v>286850</v>
      </c>
      <c r="Z92" s="3">
        <v>41548</v>
      </c>
      <c r="AA92" s="3">
        <v>43609</v>
      </c>
      <c r="AB92" s="2" t="s">
        <v>2</v>
      </c>
      <c r="AC92" s="3">
        <v>32371</v>
      </c>
      <c r="AD92" s="3">
        <v>53570</v>
      </c>
      <c r="AE92" s="2" t="s">
        <v>847</v>
      </c>
      <c r="AF92" s="2" t="s">
        <v>3</v>
      </c>
      <c r="AG92" s="1" t="s">
        <v>0</v>
      </c>
    </row>
    <row r="93" spans="1:33" x14ac:dyDescent="0.25">
      <c r="A93" s="2">
        <f t="shared" si="1"/>
        <v>92</v>
      </c>
      <c r="B93" s="2" t="s">
        <v>846</v>
      </c>
      <c r="C93" s="2" t="s">
        <v>845</v>
      </c>
      <c r="D93" s="2" t="s">
        <v>844</v>
      </c>
      <c r="E93" s="1" t="s">
        <v>843</v>
      </c>
      <c r="F93" s="3">
        <v>39507</v>
      </c>
      <c r="G93" s="3">
        <v>40231</v>
      </c>
      <c r="H93" s="3">
        <v>43708</v>
      </c>
      <c r="I93" s="5">
        <v>114</v>
      </c>
      <c r="J93" s="5" t="s">
        <v>11</v>
      </c>
      <c r="K93" s="3" t="s">
        <v>0</v>
      </c>
      <c r="L93" s="2" t="s">
        <v>10</v>
      </c>
      <c r="M93" s="2" t="s">
        <v>9</v>
      </c>
      <c r="N93" s="1" t="s">
        <v>8</v>
      </c>
      <c r="O93" s="1" t="s">
        <v>7</v>
      </c>
      <c r="P93" s="2" t="s">
        <v>6</v>
      </c>
      <c r="Q93" s="1" t="s">
        <v>5</v>
      </c>
      <c r="R93" s="2" t="s">
        <v>4</v>
      </c>
      <c r="S93" s="5" t="s">
        <v>0</v>
      </c>
      <c r="T93" s="5" t="s">
        <v>1</v>
      </c>
      <c r="U93" s="3" t="s">
        <v>842</v>
      </c>
      <c r="V93" s="3" t="s">
        <v>3</v>
      </c>
      <c r="W93" s="3" t="s">
        <v>1</v>
      </c>
      <c r="X93" s="2" t="s">
        <v>3</v>
      </c>
      <c r="Y93" s="4">
        <v>574588</v>
      </c>
      <c r="Z93" s="3">
        <v>41240</v>
      </c>
      <c r="AA93" s="3">
        <v>43699</v>
      </c>
      <c r="AB93" s="2" t="s">
        <v>2</v>
      </c>
      <c r="AC93" s="3">
        <v>28136</v>
      </c>
      <c r="AD93" s="3">
        <v>49320</v>
      </c>
      <c r="AE93" s="2" t="s">
        <v>841</v>
      </c>
      <c r="AF93" s="2" t="s">
        <v>3</v>
      </c>
      <c r="AG93" s="1" t="s">
        <v>0</v>
      </c>
    </row>
    <row r="94" spans="1:33" x14ac:dyDescent="0.25">
      <c r="A94" s="2">
        <f t="shared" si="1"/>
        <v>93</v>
      </c>
      <c r="B94" s="2" t="s">
        <v>840</v>
      </c>
      <c r="C94" s="2" t="s">
        <v>839</v>
      </c>
      <c r="D94" s="2" t="s">
        <v>838</v>
      </c>
      <c r="E94" s="1" t="s">
        <v>837</v>
      </c>
      <c r="F94" s="3">
        <v>38678</v>
      </c>
      <c r="G94" s="3">
        <v>40197</v>
      </c>
      <c r="H94" s="3">
        <v>43708</v>
      </c>
      <c r="I94" s="5">
        <v>115</v>
      </c>
      <c r="J94" s="5" t="s">
        <v>11</v>
      </c>
      <c r="K94" s="3" t="s">
        <v>0</v>
      </c>
      <c r="L94" s="2" t="s">
        <v>10</v>
      </c>
      <c r="M94" s="2" t="s">
        <v>9</v>
      </c>
      <c r="N94" s="1" t="s">
        <v>8</v>
      </c>
      <c r="O94" s="1" t="s">
        <v>7</v>
      </c>
      <c r="P94" s="2" t="s">
        <v>6</v>
      </c>
      <c r="Q94" s="1" t="s">
        <v>5</v>
      </c>
      <c r="R94" s="2" t="s">
        <v>4</v>
      </c>
      <c r="S94" s="5" t="s">
        <v>836</v>
      </c>
      <c r="T94" s="5" t="s">
        <v>3</v>
      </c>
      <c r="U94" s="3" t="s">
        <v>835</v>
      </c>
      <c r="V94" s="3" t="s">
        <v>3</v>
      </c>
      <c r="W94" s="3" t="s">
        <v>1</v>
      </c>
      <c r="X94" s="2" t="s">
        <v>3</v>
      </c>
      <c r="Y94" s="4">
        <v>770638</v>
      </c>
      <c r="Z94" s="3">
        <v>41008</v>
      </c>
      <c r="AA94" s="3">
        <v>43699</v>
      </c>
      <c r="AB94" s="2" t="s">
        <v>2</v>
      </c>
      <c r="AC94" s="3">
        <v>28681</v>
      </c>
      <c r="AD94" s="3">
        <v>49865</v>
      </c>
      <c r="AE94" s="2"/>
      <c r="AF94" s="2" t="s">
        <v>1</v>
      </c>
      <c r="AG94" s="1" t="s">
        <v>0</v>
      </c>
    </row>
    <row r="95" spans="1:33" x14ac:dyDescent="0.25">
      <c r="A95" s="2">
        <f t="shared" si="1"/>
        <v>94</v>
      </c>
      <c r="B95" s="2" t="s">
        <v>834</v>
      </c>
      <c r="C95" s="2" t="s">
        <v>833</v>
      </c>
      <c r="D95" s="2" t="s">
        <v>832</v>
      </c>
      <c r="E95" s="1" t="s">
        <v>831</v>
      </c>
      <c r="F95" s="3">
        <v>41713</v>
      </c>
      <c r="G95" s="3">
        <v>41771</v>
      </c>
      <c r="H95" s="3">
        <v>43708</v>
      </c>
      <c r="I95" s="5">
        <v>63</v>
      </c>
      <c r="J95" s="5" t="s">
        <v>11</v>
      </c>
      <c r="K95" s="3" t="s">
        <v>0</v>
      </c>
      <c r="L95" s="2" t="s">
        <v>10</v>
      </c>
      <c r="M95" s="2" t="s">
        <v>9</v>
      </c>
      <c r="N95" s="1" t="s">
        <v>8</v>
      </c>
      <c r="O95" s="1" t="s">
        <v>7</v>
      </c>
      <c r="P95" s="2" t="s">
        <v>6</v>
      </c>
      <c r="Q95" s="1" t="s">
        <v>5</v>
      </c>
      <c r="R95" s="2" t="s">
        <v>4</v>
      </c>
      <c r="S95" s="5" t="s">
        <v>830</v>
      </c>
      <c r="T95" s="5" t="s">
        <v>3</v>
      </c>
      <c r="U95" s="3" t="s">
        <v>829</v>
      </c>
      <c r="V95" s="3" t="s">
        <v>3</v>
      </c>
      <c r="W95" s="3" t="s">
        <v>1</v>
      </c>
      <c r="X95" s="2" t="s">
        <v>3</v>
      </c>
      <c r="Y95" s="4">
        <v>240152</v>
      </c>
      <c r="Z95" s="3">
        <v>41824</v>
      </c>
      <c r="AA95" s="3">
        <v>43699</v>
      </c>
      <c r="AB95" s="2" t="s">
        <v>2</v>
      </c>
      <c r="AC95" s="3">
        <v>31332</v>
      </c>
      <c r="AD95" s="3">
        <v>52535</v>
      </c>
      <c r="AE95" s="2" t="s">
        <v>828</v>
      </c>
      <c r="AF95" s="2" t="s">
        <v>3</v>
      </c>
      <c r="AG95" s="1" t="s">
        <v>0</v>
      </c>
    </row>
    <row r="96" spans="1:33" x14ac:dyDescent="0.25">
      <c r="A96" s="2">
        <f t="shared" si="1"/>
        <v>95</v>
      </c>
      <c r="B96" s="2" t="s">
        <v>827</v>
      </c>
      <c r="C96" s="2" t="s">
        <v>826</v>
      </c>
      <c r="D96" s="2" t="s">
        <v>825</v>
      </c>
      <c r="E96" s="1" t="s">
        <v>824</v>
      </c>
      <c r="F96" s="3">
        <v>40486</v>
      </c>
      <c r="G96" s="3">
        <v>41235</v>
      </c>
      <c r="H96" s="3">
        <v>43708</v>
      </c>
      <c r="I96" s="5">
        <v>81</v>
      </c>
      <c r="J96" s="5" t="s">
        <v>11</v>
      </c>
      <c r="K96" s="3" t="s">
        <v>0</v>
      </c>
      <c r="L96" s="2" t="s">
        <v>10</v>
      </c>
      <c r="M96" s="2" t="s">
        <v>9</v>
      </c>
      <c r="N96" s="1" t="s">
        <v>8</v>
      </c>
      <c r="O96" s="1" t="s">
        <v>7</v>
      </c>
      <c r="P96" s="2" t="s">
        <v>6</v>
      </c>
      <c r="Q96" s="1" t="s">
        <v>5</v>
      </c>
      <c r="R96" s="2" t="s">
        <v>4</v>
      </c>
      <c r="S96" s="5" t="s">
        <v>0</v>
      </c>
      <c r="T96" s="5" t="s">
        <v>1</v>
      </c>
      <c r="U96" s="3" t="s">
        <v>823</v>
      </c>
      <c r="V96" s="3" t="s">
        <v>3</v>
      </c>
      <c r="W96" s="3" t="s">
        <v>1</v>
      </c>
      <c r="X96" s="2" t="s">
        <v>3</v>
      </c>
      <c r="Y96" s="4">
        <v>449792</v>
      </c>
      <c r="Z96" s="3">
        <v>41425</v>
      </c>
      <c r="AA96" s="3">
        <v>43699</v>
      </c>
      <c r="AB96" s="2" t="s">
        <v>2</v>
      </c>
      <c r="AC96" s="3">
        <v>32646</v>
      </c>
      <c r="AD96" s="3">
        <v>53829</v>
      </c>
      <c r="AE96" s="2" t="s">
        <v>822</v>
      </c>
      <c r="AF96" s="2" t="s">
        <v>3</v>
      </c>
      <c r="AG96" s="1" t="s">
        <v>0</v>
      </c>
    </row>
    <row r="97" spans="1:33" x14ac:dyDescent="0.25">
      <c r="A97" s="2">
        <f t="shared" si="1"/>
        <v>96</v>
      </c>
      <c r="B97" s="2" t="s">
        <v>821</v>
      </c>
      <c r="C97" s="2" t="s">
        <v>820</v>
      </c>
      <c r="D97" s="2" t="s">
        <v>819</v>
      </c>
      <c r="E97" s="1" t="s">
        <v>818</v>
      </c>
      <c r="F97" s="3">
        <v>38678</v>
      </c>
      <c r="G97" s="3">
        <v>40210</v>
      </c>
      <c r="H97" s="3">
        <v>43708</v>
      </c>
      <c r="I97" s="5">
        <v>114</v>
      </c>
      <c r="J97" s="5" t="s">
        <v>11</v>
      </c>
      <c r="K97" s="3" t="s">
        <v>0</v>
      </c>
      <c r="L97" s="2" t="s">
        <v>10</v>
      </c>
      <c r="M97" s="2" t="s">
        <v>9</v>
      </c>
      <c r="N97" s="1" t="s">
        <v>8</v>
      </c>
      <c r="O97" s="1" t="s">
        <v>7</v>
      </c>
      <c r="P97" s="2" t="s">
        <v>6</v>
      </c>
      <c r="Q97" s="1" t="s">
        <v>5</v>
      </c>
      <c r="R97" s="2" t="s">
        <v>4</v>
      </c>
      <c r="S97" s="5" t="s">
        <v>0</v>
      </c>
      <c r="T97" s="5" t="s">
        <v>1</v>
      </c>
      <c r="U97" s="3" t="s">
        <v>817</v>
      </c>
      <c r="V97" s="3" t="s">
        <v>3</v>
      </c>
      <c r="W97" s="3" t="s">
        <v>1</v>
      </c>
      <c r="X97" s="2" t="s">
        <v>3</v>
      </c>
      <c r="Y97" s="4">
        <v>616428</v>
      </c>
      <c r="Z97" s="3">
        <v>40981</v>
      </c>
      <c r="AA97" s="3">
        <v>43699</v>
      </c>
      <c r="AB97" s="2" t="s">
        <v>2</v>
      </c>
      <c r="AC97" s="3">
        <v>27553</v>
      </c>
      <c r="AD97" s="3">
        <v>48760</v>
      </c>
      <c r="AE97" s="2"/>
      <c r="AF97" s="2" t="s">
        <v>1</v>
      </c>
      <c r="AG97" s="1" t="s">
        <v>0</v>
      </c>
    </row>
    <row r="98" spans="1:33" x14ac:dyDescent="0.25">
      <c r="A98" s="2">
        <f t="shared" si="1"/>
        <v>97</v>
      </c>
      <c r="B98" s="2" t="s">
        <v>816</v>
      </c>
      <c r="C98" s="2" t="s">
        <v>815</v>
      </c>
      <c r="D98" s="2" t="s">
        <v>814</v>
      </c>
      <c r="E98" s="1" t="s">
        <v>813</v>
      </c>
      <c r="F98" s="3">
        <v>40716</v>
      </c>
      <c r="G98" s="3">
        <v>41045</v>
      </c>
      <c r="H98" s="3">
        <v>43708</v>
      </c>
      <c r="I98" s="5">
        <v>87</v>
      </c>
      <c r="J98" s="5" t="s">
        <v>11</v>
      </c>
      <c r="K98" s="3" t="s">
        <v>0</v>
      </c>
      <c r="L98" s="2" t="s">
        <v>10</v>
      </c>
      <c r="M98" s="2" t="s">
        <v>9</v>
      </c>
      <c r="N98" s="1" t="s">
        <v>8</v>
      </c>
      <c r="O98" s="1" t="s">
        <v>7</v>
      </c>
      <c r="P98" s="2" t="s">
        <v>6</v>
      </c>
      <c r="Q98" s="1" t="s">
        <v>5</v>
      </c>
      <c r="R98" s="2" t="s">
        <v>4</v>
      </c>
      <c r="S98" s="5" t="s">
        <v>0</v>
      </c>
      <c r="T98" s="5" t="s">
        <v>1</v>
      </c>
      <c r="U98" s="3" t="s">
        <v>812</v>
      </c>
      <c r="V98" s="3" t="s">
        <v>3</v>
      </c>
      <c r="W98" s="3" t="s">
        <v>1</v>
      </c>
      <c r="X98" s="2" t="s">
        <v>3</v>
      </c>
      <c r="Y98" s="4">
        <v>307898</v>
      </c>
      <c r="Z98" s="3">
        <v>42173</v>
      </c>
      <c r="AA98" s="3">
        <v>43699</v>
      </c>
      <c r="AB98" s="2" t="s">
        <v>2</v>
      </c>
      <c r="AC98" s="3">
        <v>29784</v>
      </c>
      <c r="AD98" s="3">
        <v>51713</v>
      </c>
      <c r="AE98" s="2" t="s">
        <v>811</v>
      </c>
      <c r="AF98" s="2" t="s">
        <v>3</v>
      </c>
      <c r="AG98" s="1" t="s">
        <v>0</v>
      </c>
    </row>
    <row r="99" spans="1:33" x14ac:dyDescent="0.25">
      <c r="A99" s="2">
        <f t="shared" si="1"/>
        <v>98</v>
      </c>
      <c r="B99" s="2" t="s">
        <v>810</v>
      </c>
      <c r="C99" s="2" t="s">
        <v>809</v>
      </c>
      <c r="D99" s="2" t="s">
        <v>808</v>
      </c>
      <c r="E99" s="1" t="s">
        <v>807</v>
      </c>
      <c r="F99" s="3">
        <v>38678</v>
      </c>
      <c r="G99" s="3">
        <v>40207</v>
      </c>
      <c r="H99" s="3">
        <v>43708</v>
      </c>
      <c r="I99" s="5">
        <v>115</v>
      </c>
      <c r="J99" s="5" t="s">
        <v>11</v>
      </c>
      <c r="K99" s="3" t="s">
        <v>0</v>
      </c>
      <c r="L99" s="2" t="s">
        <v>10</v>
      </c>
      <c r="M99" s="2" t="s">
        <v>9</v>
      </c>
      <c r="N99" s="1" t="s">
        <v>8</v>
      </c>
      <c r="O99" s="1" t="s">
        <v>7</v>
      </c>
      <c r="P99" s="2" t="s">
        <v>6</v>
      </c>
      <c r="Q99" s="1" t="s">
        <v>5</v>
      </c>
      <c r="R99" s="2" t="s">
        <v>4</v>
      </c>
      <c r="S99" s="5" t="s">
        <v>0</v>
      </c>
      <c r="T99" s="5" t="s">
        <v>1</v>
      </c>
      <c r="U99" s="3" t="s">
        <v>806</v>
      </c>
      <c r="V99" s="3" t="s">
        <v>3</v>
      </c>
      <c r="W99" s="3" t="s">
        <v>1</v>
      </c>
      <c r="X99" s="2" t="s">
        <v>3</v>
      </c>
      <c r="Y99" s="4">
        <v>822786</v>
      </c>
      <c r="Z99" s="3">
        <v>41008</v>
      </c>
      <c r="AA99" s="3">
        <v>43699</v>
      </c>
      <c r="AB99" s="2" t="s">
        <v>2</v>
      </c>
      <c r="AC99" s="3">
        <v>27157</v>
      </c>
      <c r="AD99" s="3">
        <v>48341</v>
      </c>
      <c r="AE99" s="2" t="s">
        <v>0</v>
      </c>
      <c r="AF99" s="2" t="s">
        <v>1</v>
      </c>
      <c r="AG99" s="1" t="s">
        <v>0</v>
      </c>
    </row>
    <row r="100" spans="1:33" x14ac:dyDescent="0.25">
      <c r="A100" s="2">
        <f t="shared" si="1"/>
        <v>99</v>
      </c>
      <c r="B100" s="2" t="s">
        <v>805</v>
      </c>
      <c r="C100" s="2" t="s">
        <v>804</v>
      </c>
      <c r="D100" s="2" t="s">
        <v>803</v>
      </c>
      <c r="E100" s="1" t="s">
        <v>802</v>
      </c>
      <c r="F100" s="3">
        <v>40486</v>
      </c>
      <c r="G100" s="3">
        <v>41195</v>
      </c>
      <c r="H100" s="3">
        <v>43708</v>
      </c>
      <c r="I100" s="5">
        <v>82</v>
      </c>
      <c r="J100" s="5" t="s">
        <v>11</v>
      </c>
      <c r="K100" s="3" t="s">
        <v>0</v>
      </c>
      <c r="L100" s="2" t="s">
        <v>10</v>
      </c>
      <c r="M100" s="2" t="s">
        <v>9</v>
      </c>
      <c r="N100" s="1" t="s">
        <v>8</v>
      </c>
      <c r="O100" s="1" t="s">
        <v>7</v>
      </c>
      <c r="P100" s="2" t="s">
        <v>6</v>
      </c>
      <c r="Q100" s="1" t="s">
        <v>5</v>
      </c>
      <c r="R100" s="2" t="s">
        <v>4</v>
      </c>
      <c r="S100" s="5" t="s">
        <v>0</v>
      </c>
      <c r="T100" s="5" t="s">
        <v>1</v>
      </c>
      <c r="U100" s="3" t="s">
        <v>801</v>
      </c>
      <c r="V100" s="3" t="s">
        <v>3</v>
      </c>
      <c r="W100" s="3" t="s">
        <v>1</v>
      </c>
      <c r="X100" s="2" t="s">
        <v>3</v>
      </c>
      <c r="Y100" s="4">
        <v>473230</v>
      </c>
      <c r="Z100" s="3">
        <v>41708</v>
      </c>
      <c r="AA100" s="3">
        <v>43699</v>
      </c>
      <c r="AB100" s="2" t="s">
        <v>2</v>
      </c>
      <c r="AC100" s="3">
        <v>30401</v>
      </c>
      <c r="AD100" s="3">
        <v>51585</v>
      </c>
      <c r="AE100" s="2" t="s">
        <v>800</v>
      </c>
      <c r="AF100" s="2" t="s">
        <v>3</v>
      </c>
      <c r="AG100" s="1" t="s">
        <v>0</v>
      </c>
    </row>
    <row r="101" spans="1:33" x14ac:dyDescent="0.25">
      <c r="A101" s="2">
        <f t="shared" si="1"/>
        <v>100</v>
      </c>
      <c r="B101" s="2" t="s">
        <v>799</v>
      </c>
      <c r="C101" s="2" t="s">
        <v>798</v>
      </c>
      <c r="D101" s="2" t="s">
        <v>797</v>
      </c>
      <c r="E101" s="1" t="s">
        <v>796</v>
      </c>
      <c r="F101" s="3">
        <v>39043</v>
      </c>
      <c r="G101" s="3">
        <v>40254</v>
      </c>
      <c r="H101" s="3">
        <v>43708</v>
      </c>
      <c r="I101" s="5">
        <v>113</v>
      </c>
      <c r="J101" s="5" t="s">
        <v>11</v>
      </c>
      <c r="K101" s="3" t="s">
        <v>0</v>
      </c>
      <c r="L101" s="2" t="s">
        <v>10</v>
      </c>
      <c r="M101" s="2" t="s">
        <v>9</v>
      </c>
      <c r="N101" s="1" t="s">
        <v>8</v>
      </c>
      <c r="O101" s="1" t="s">
        <v>7</v>
      </c>
      <c r="P101" s="2" t="s">
        <v>6</v>
      </c>
      <c r="Q101" s="1" t="s">
        <v>5</v>
      </c>
      <c r="R101" s="2" t="s">
        <v>4</v>
      </c>
      <c r="S101" s="5" t="s">
        <v>0</v>
      </c>
      <c r="T101" s="5" t="s">
        <v>1</v>
      </c>
      <c r="U101" s="3" t="s">
        <v>795</v>
      </c>
      <c r="V101" s="3" t="s">
        <v>3</v>
      </c>
      <c r="W101" s="3" t="s">
        <v>1</v>
      </c>
      <c r="X101" s="2" t="s">
        <v>3</v>
      </c>
      <c r="Y101" s="4">
        <v>370288</v>
      </c>
      <c r="Z101" s="3">
        <v>41305</v>
      </c>
      <c r="AA101" s="3">
        <v>43699</v>
      </c>
      <c r="AB101" s="2" t="s">
        <v>2</v>
      </c>
      <c r="AC101" s="3">
        <v>26170</v>
      </c>
      <c r="AD101" s="3">
        <v>48085</v>
      </c>
      <c r="AE101" s="2"/>
      <c r="AF101" s="2" t="s">
        <v>1</v>
      </c>
      <c r="AG101" s="1" t="s">
        <v>0</v>
      </c>
    </row>
    <row r="102" spans="1:33" x14ac:dyDescent="0.25">
      <c r="A102" s="2">
        <f t="shared" si="1"/>
        <v>101</v>
      </c>
      <c r="B102" s="2" t="s">
        <v>794</v>
      </c>
      <c r="C102" s="2" t="s">
        <v>793</v>
      </c>
      <c r="D102" s="2" t="s">
        <v>792</v>
      </c>
      <c r="E102" s="1" t="s">
        <v>791</v>
      </c>
      <c r="F102" s="3">
        <v>40509</v>
      </c>
      <c r="G102" s="3">
        <v>41018</v>
      </c>
      <c r="H102" s="3">
        <v>43708</v>
      </c>
      <c r="I102" s="5">
        <v>88</v>
      </c>
      <c r="J102" s="5" t="s">
        <v>11</v>
      </c>
      <c r="K102" s="3" t="s">
        <v>0</v>
      </c>
      <c r="L102" s="2" t="s">
        <v>10</v>
      </c>
      <c r="M102" s="2" t="s">
        <v>9</v>
      </c>
      <c r="N102" s="1" t="s">
        <v>8</v>
      </c>
      <c r="O102" s="1" t="s">
        <v>7</v>
      </c>
      <c r="P102" s="2" t="s">
        <v>6</v>
      </c>
      <c r="Q102" s="1" t="s">
        <v>5</v>
      </c>
      <c r="R102" s="2" t="s">
        <v>4</v>
      </c>
      <c r="S102" s="5" t="s">
        <v>0</v>
      </c>
      <c r="T102" s="5" t="s">
        <v>1</v>
      </c>
      <c r="U102" s="3" t="s">
        <v>790</v>
      </c>
      <c r="V102" s="3" t="s">
        <v>3</v>
      </c>
      <c r="W102" s="3" t="s">
        <v>1</v>
      </c>
      <c r="X102" s="2" t="s">
        <v>3</v>
      </c>
      <c r="Y102" s="4">
        <v>437698</v>
      </c>
      <c r="Z102" s="3">
        <v>41470</v>
      </c>
      <c r="AA102" s="3">
        <v>43699</v>
      </c>
      <c r="AB102" s="2" t="s">
        <v>2</v>
      </c>
      <c r="AC102" s="3">
        <v>27625</v>
      </c>
      <c r="AD102" s="3">
        <v>48809</v>
      </c>
      <c r="AE102" s="2" t="s">
        <v>789</v>
      </c>
      <c r="AF102" s="2" t="s">
        <v>3</v>
      </c>
      <c r="AG102" s="1" t="s">
        <v>0</v>
      </c>
    </row>
    <row r="103" spans="1:33" x14ac:dyDescent="0.25">
      <c r="A103" s="2">
        <f t="shared" si="1"/>
        <v>102</v>
      </c>
      <c r="B103" s="2" t="s">
        <v>788</v>
      </c>
      <c r="C103" s="2" t="s">
        <v>787</v>
      </c>
      <c r="D103" s="2" t="s">
        <v>786</v>
      </c>
      <c r="E103" s="1" t="s">
        <v>785</v>
      </c>
      <c r="F103" s="3">
        <v>40386</v>
      </c>
      <c r="G103" s="3">
        <v>40733</v>
      </c>
      <c r="H103" s="3">
        <v>43708</v>
      </c>
      <c r="I103" s="5">
        <v>97</v>
      </c>
      <c r="J103" s="5" t="s">
        <v>11</v>
      </c>
      <c r="K103" s="3" t="s">
        <v>0</v>
      </c>
      <c r="L103" s="2" t="s">
        <v>10</v>
      </c>
      <c r="M103" s="2" t="s">
        <v>9</v>
      </c>
      <c r="N103" s="1" t="s">
        <v>8</v>
      </c>
      <c r="O103" s="1" t="s">
        <v>7</v>
      </c>
      <c r="P103" s="2" t="s">
        <v>6</v>
      </c>
      <c r="Q103" s="1" t="s">
        <v>5</v>
      </c>
      <c r="R103" s="2" t="s">
        <v>4</v>
      </c>
      <c r="S103" s="5" t="s">
        <v>0</v>
      </c>
      <c r="T103" s="5" t="s">
        <v>1</v>
      </c>
      <c r="U103" s="3" t="s">
        <v>784</v>
      </c>
      <c r="V103" s="3" t="s">
        <v>3</v>
      </c>
      <c r="W103" s="3" t="s">
        <v>1</v>
      </c>
      <c r="X103" s="2" t="s">
        <v>3</v>
      </c>
      <c r="Y103" s="4">
        <v>381224</v>
      </c>
      <c r="Z103" s="3">
        <v>41177</v>
      </c>
      <c r="AA103" s="3">
        <v>43699</v>
      </c>
      <c r="AB103" s="2" t="s">
        <v>2</v>
      </c>
      <c r="AC103" s="3">
        <v>27854</v>
      </c>
      <c r="AD103" s="3">
        <v>49769</v>
      </c>
      <c r="AE103" s="2"/>
      <c r="AF103" s="2" t="s">
        <v>1</v>
      </c>
      <c r="AG103" s="1" t="s">
        <v>0</v>
      </c>
    </row>
    <row r="104" spans="1:33" x14ac:dyDescent="0.25">
      <c r="A104" s="2">
        <f t="shared" si="1"/>
        <v>103</v>
      </c>
      <c r="B104" s="2" t="s">
        <v>783</v>
      </c>
      <c r="C104" s="2" t="s">
        <v>782</v>
      </c>
      <c r="D104" s="2" t="s">
        <v>781</v>
      </c>
      <c r="E104" s="1" t="s">
        <v>780</v>
      </c>
      <c r="F104" s="3">
        <v>40934</v>
      </c>
      <c r="G104" s="3">
        <v>41229</v>
      </c>
      <c r="H104" s="3">
        <v>43708</v>
      </c>
      <c r="I104" s="5">
        <v>81</v>
      </c>
      <c r="J104" s="5" t="s">
        <v>11</v>
      </c>
      <c r="K104" s="3" t="s">
        <v>0</v>
      </c>
      <c r="L104" s="2" t="s">
        <v>10</v>
      </c>
      <c r="M104" s="2" t="s">
        <v>9</v>
      </c>
      <c r="N104" s="1" t="s">
        <v>8</v>
      </c>
      <c r="O104" s="1" t="s">
        <v>7</v>
      </c>
      <c r="P104" s="2" t="s">
        <v>6</v>
      </c>
      <c r="Q104" s="1" t="s">
        <v>5</v>
      </c>
      <c r="R104" s="2" t="s">
        <v>4</v>
      </c>
      <c r="S104" s="5" t="s">
        <v>0</v>
      </c>
      <c r="T104" s="5" t="s">
        <v>1</v>
      </c>
      <c r="U104" s="3" t="s">
        <v>779</v>
      </c>
      <c r="V104" s="3" t="s">
        <v>3</v>
      </c>
      <c r="W104" s="3" t="s">
        <v>1</v>
      </c>
      <c r="X104" s="2" t="s">
        <v>3</v>
      </c>
      <c r="Y104" s="4">
        <v>313428</v>
      </c>
      <c r="Z104" s="3">
        <v>41548</v>
      </c>
      <c r="AA104" s="3">
        <v>43609</v>
      </c>
      <c r="AB104" s="2" t="s">
        <v>2</v>
      </c>
      <c r="AC104" s="3">
        <v>30044</v>
      </c>
      <c r="AD104" s="3">
        <v>51256</v>
      </c>
      <c r="AE104" s="2" t="s">
        <v>0</v>
      </c>
      <c r="AF104" s="2" t="s">
        <v>1</v>
      </c>
      <c r="AG104" s="1" t="s">
        <v>0</v>
      </c>
    </row>
    <row r="105" spans="1:33" x14ac:dyDescent="0.25">
      <c r="A105" s="2">
        <f t="shared" si="1"/>
        <v>104</v>
      </c>
      <c r="B105" s="2" t="s">
        <v>140</v>
      </c>
      <c r="C105" s="2" t="s">
        <v>139</v>
      </c>
      <c r="D105" s="2" t="s">
        <v>138</v>
      </c>
      <c r="E105" s="1" t="s">
        <v>137</v>
      </c>
      <c r="F105" s="3">
        <v>40002</v>
      </c>
      <c r="G105" s="3">
        <v>40255</v>
      </c>
      <c r="H105" s="3">
        <v>43708</v>
      </c>
      <c r="I105" s="5">
        <v>113</v>
      </c>
      <c r="J105" s="5" t="s">
        <v>11</v>
      </c>
      <c r="K105" s="3" t="s">
        <v>0</v>
      </c>
      <c r="L105" s="2" t="s">
        <v>10</v>
      </c>
      <c r="M105" s="2" t="s">
        <v>9</v>
      </c>
      <c r="N105" s="1" t="s">
        <v>8</v>
      </c>
      <c r="O105" s="1" t="s">
        <v>7</v>
      </c>
      <c r="P105" s="2" t="s">
        <v>6</v>
      </c>
      <c r="Q105" s="1" t="s">
        <v>5</v>
      </c>
      <c r="R105" s="2" t="s">
        <v>4</v>
      </c>
      <c r="S105" s="5" t="s">
        <v>0</v>
      </c>
      <c r="T105" s="5" t="s">
        <v>1</v>
      </c>
      <c r="U105" s="3"/>
      <c r="V105" s="3" t="s">
        <v>1</v>
      </c>
      <c r="W105" s="3" t="s">
        <v>1</v>
      </c>
      <c r="X105" s="2" t="s">
        <v>3</v>
      </c>
      <c r="Y105" s="4">
        <v>519630</v>
      </c>
      <c r="Z105" s="3">
        <v>41155</v>
      </c>
      <c r="AA105" s="3">
        <v>43699</v>
      </c>
      <c r="AB105" s="2" t="s">
        <v>2</v>
      </c>
      <c r="AC105" s="3">
        <v>30511</v>
      </c>
      <c r="AD105" s="3">
        <v>51713</v>
      </c>
      <c r="AE105" s="2"/>
      <c r="AF105" s="2" t="s">
        <v>1</v>
      </c>
      <c r="AG105" s="1" t="s">
        <v>0</v>
      </c>
    </row>
    <row r="106" spans="1:33" x14ac:dyDescent="0.25">
      <c r="A106" s="2">
        <f t="shared" si="1"/>
        <v>105</v>
      </c>
      <c r="B106" s="2" t="s">
        <v>778</v>
      </c>
      <c r="C106" s="2" t="s">
        <v>777</v>
      </c>
      <c r="D106" s="2" t="s">
        <v>776</v>
      </c>
      <c r="E106" s="1" t="s">
        <v>775</v>
      </c>
      <c r="F106" s="3">
        <v>38776</v>
      </c>
      <c r="G106" s="3">
        <v>40449</v>
      </c>
      <c r="H106" s="3">
        <v>43708</v>
      </c>
      <c r="I106" s="5">
        <v>107</v>
      </c>
      <c r="J106" s="5" t="s">
        <v>11</v>
      </c>
      <c r="K106" s="3" t="s">
        <v>0</v>
      </c>
      <c r="L106" s="2" t="s">
        <v>10</v>
      </c>
      <c r="M106" s="2" t="s">
        <v>9</v>
      </c>
      <c r="N106" s="1" t="s">
        <v>8</v>
      </c>
      <c r="O106" s="1" t="s">
        <v>7</v>
      </c>
      <c r="P106" s="2" t="s">
        <v>6</v>
      </c>
      <c r="Q106" s="1" t="s">
        <v>5</v>
      </c>
      <c r="R106" s="2" t="s">
        <v>4</v>
      </c>
      <c r="S106" s="5" t="s">
        <v>0</v>
      </c>
      <c r="T106" s="5" t="s">
        <v>1</v>
      </c>
      <c r="U106" s="3" t="s">
        <v>774</v>
      </c>
      <c r="V106" s="3" t="s">
        <v>3</v>
      </c>
      <c r="W106" s="3" t="s">
        <v>1</v>
      </c>
      <c r="X106" s="2" t="s">
        <v>3</v>
      </c>
      <c r="Y106" s="4">
        <v>480314</v>
      </c>
      <c r="Z106" s="3">
        <v>41078</v>
      </c>
      <c r="AA106" s="3">
        <v>43699</v>
      </c>
      <c r="AB106" s="2" t="s">
        <v>2</v>
      </c>
      <c r="AC106" s="3">
        <v>25866</v>
      </c>
      <c r="AD106" s="3">
        <v>46811</v>
      </c>
      <c r="AE106" s="2"/>
      <c r="AF106" s="2" t="s">
        <v>1</v>
      </c>
      <c r="AG106" s="1" t="s">
        <v>0</v>
      </c>
    </row>
    <row r="107" spans="1:33" x14ac:dyDescent="0.25">
      <c r="A107" s="2">
        <f t="shared" si="1"/>
        <v>106</v>
      </c>
      <c r="B107" s="2" t="s">
        <v>773</v>
      </c>
      <c r="C107" s="2" t="s">
        <v>772</v>
      </c>
      <c r="D107" s="2" t="s">
        <v>771</v>
      </c>
      <c r="E107" s="1" t="s">
        <v>770</v>
      </c>
      <c r="F107" s="3">
        <v>39500</v>
      </c>
      <c r="G107" s="3">
        <v>40203</v>
      </c>
      <c r="H107" s="3">
        <v>43708</v>
      </c>
      <c r="I107" s="5">
        <v>115</v>
      </c>
      <c r="J107" s="5" t="s">
        <v>11</v>
      </c>
      <c r="K107" s="3" t="s">
        <v>0</v>
      </c>
      <c r="L107" s="2" t="s">
        <v>10</v>
      </c>
      <c r="M107" s="2" t="s">
        <v>9</v>
      </c>
      <c r="N107" s="1" t="s">
        <v>8</v>
      </c>
      <c r="O107" s="1" t="s">
        <v>7</v>
      </c>
      <c r="P107" s="2" t="s">
        <v>6</v>
      </c>
      <c r="Q107" s="1" t="s">
        <v>5</v>
      </c>
      <c r="R107" s="2" t="s">
        <v>4</v>
      </c>
      <c r="S107" s="5" t="s">
        <v>0</v>
      </c>
      <c r="T107" s="5" t="s">
        <v>1</v>
      </c>
      <c r="U107" s="3" t="s">
        <v>769</v>
      </c>
      <c r="V107" s="3" t="s">
        <v>3</v>
      </c>
      <c r="W107" s="3" t="s">
        <v>1</v>
      </c>
      <c r="X107" s="2" t="s">
        <v>1</v>
      </c>
      <c r="Y107" s="4">
        <v>397452</v>
      </c>
      <c r="Z107" s="3">
        <v>41177</v>
      </c>
      <c r="AA107" s="3">
        <v>43699</v>
      </c>
      <c r="AB107" s="2" t="s">
        <v>2</v>
      </c>
      <c r="AC107" s="3">
        <v>28316</v>
      </c>
      <c r="AD107" s="3">
        <v>50252</v>
      </c>
      <c r="AE107" s="2"/>
      <c r="AF107" s="2" t="s">
        <v>1</v>
      </c>
      <c r="AG107" s="1" t="s">
        <v>0</v>
      </c>
    </row>
    <row r="108" spans="1:33" x14ac:dyDescent="0.25">
      <c r="A108" s="2">
        <f t="shared" si="1"/>
        <v>107</v>
      </c>
      <c r="B108" s="2" t="s">
        <v>768</v>
      </c>
      <c r="C108" s="2" t="s">
        <v>767</v>
      </c>
      <c r="D108" s="2" t="s">
        <v>766</v>
      </c>
      <c r="E108" s="1" t="s">
        <v>765</v>
      </c>
      <c r="F108" s="3">
        <v>40486</v>
      </c>
      <c r="G108" s="3">
        <v>41211</v>
      </c>
      <c r="H108" s="3">
        <v>43708</v>
      </c>
      <c r="I108" s="5">
        <v>82</v>
      </c>
      <c r="J108" s="5" t="s">
        <v>11</v>
      </c>
      <c r="K108" s="3" t="s">
        <v>0</v>
      </c>
      <c r="L108" s="2" t="s">
        <v>10</v>
      </c>
      <c r="M108" s="2" t="s">
        <v>9</v>
      </c>
      <c r="N108" s="1" t="s">
        <v>8</v>
      </c>
      <c r="O108" s="1" t="s">
        <v>7</v>
      </c>
      <c r="P108" s="2" t="s">
        <v>6</v>
      </c>
      <c r="Q108" s="1" t="s">
        <v>5</v>
      </c>
      <c r="R108" s="2" t="s">
        <v>4</v>
      </c>
      <c r="S108" s="5" t="s">
        <v>0</v>
      </c>
      <c r="T108" s="5" t="s">
        <v>1</v>
      </c>
      <c r="U108" s="3" t="s">
        <v>764</v>
      </c>
      <c r="V108" s="3" t="s">
        <v>3</v>
      </c>
      <c r="W108" s="3" t="s">
        <v>1</v>
      </c>
      <c r="X108" s="2" t="s">
        <v>3</v>
      </c>
      <c r="Y108" s="4">
        <v>462056</v>
      </c>
      <c r="Z108" s="3">
        <v>41366</v>
      </c>
      <c r="AA108" s="3">
        <v>43699</v>
      </c>
      <c r="AB108" s="2" t="s">
        <v>2</v>
      </c>
      <c r="AC108" s="3">
        <v>29035</v>
      </c>
      <c r="AD108" s="3">
        <v>50219</v>
      </c>
      <c r="AE108" s="2" t="s">
        <v>763</v>
      </c>
      <c r="AF108" s="2" t="s">
        <v>3</v>
      </c>
      <c r="AG108" s="1" t="s">
        <v>0</v>
      </c>
    </row>
    <row r="109" spans="1:33" x14ac:dyDescent="0.25">
      <c r="A109" s="2">
        <f t="shared" si="1"/>
        <v>108</v>
      </c>
      <c r="B109" s="2" t="s">
        <v>762</v>
      </c>
      <c r="C109" s="2" t="s">
        <v>761</v>
      </c>
      <c r="D109" s="2" t="s">
        <v>760</v>
      </c>
      <c r="E109" s="1" t="s">
        <v>759</v>
      </c>
      <c r="F109" s="3">
        <v>39407</v>
      </c>
      <c r="G109" s="3">
        <v>40242</v>
      </c>
      <c r="H109" s="3">
        <v>43708</v>
      </c>
      <c r="I109" s="5">
        <v>113</v>
      </c>
      <c r="J109" s="5" t="s">
        <v>11</v>
      </c>
      <c r="K109" s="3" t="s">
        <v>0</v>
      </c>
      <c r="L109" s="2" t="s">
        <v>10</v>
      </c>
      <c r="M109" s="2" t="s">
        <v>9</v>
      </c>
      <c r="N109" s="1" t="s">
        <v>8</v>
      </c>
      <c r="O109" s="1" t="s">
        <v>7</v>
      </c>
      <c r="P109" s="2" t="s">
        <v>6</v>
      </c>
      <c r="Q109" s="1" t="s">
        <v>5</v>
      </c>
      <c r="R109" s="2" t="s">
        <v>4</v>
      </c>
      <c r="S109" s="5" t="s">
        <v>0</v>
      </c>
      <c r="T109" s="5" t="s">
        <v>1</v>
      </c>
      <c r="U109" s="3" t="s">
        <v>758</v>
      </c>
      <c r="V109" s="3" t="s">
        <v>3</v>
      </c>
      <c r="W109" s="3" t="s">
        <v>1</v>
      </c>
      <c r="X109" s="2" t="s">
        <v>3</v>
      </c>
      <c r="Y109" s="4">
        <v>799070</v>
      </c>
      <c r="Z109" s="3">
        <v>41008</v>
      </c>
      <c r="AA109" s="3">
        <v>43699</v>
      </c>
      <c r="AB109" s="2" t="s">
        <v>2</v>
      </c>
      <c r="AC109" s="3">
        <v>27963</v>
      </c>
      <c r="AD109" s="3">
        <v>49146</v>
      </c>
      <c r="AE109" s="2" t="s">
        <v>757</v>
      </c>
      <c r="AF109" s="2" t="s">
        <v>3</v>
      </c>
      <c r="AG109" s="1" t="s">
        <v>0</v>
      </c>
    </row>
    <row r="110" spans="1:33" x14ac:dyDescent="0.25">
      <c r="A110" s="2">
        <f t="shared" si="1"/>
        <v>109</v>
      </c>
      <c r="B110" s="2" t="s">
        <v>756</v>
      </c>
      <c r="C110" s="2" t="s">
        <v>755</v>
      </c>
      <c r="D110" s="2" t="s">
        <v>754</v>
      </c>
      <c r="E110" s="1" t="s">
        <v>753</v>
      </c>
      <c r="F110" s="3">
        <v>39043</v>
      </c>
      <c r="G110" s="3">
        <v>40260</v>
      </c>
      <c r="H110" s="3">
        <v>43708</v>
      </c>
      <c r="I110" s="5">
        <v>113</v>
      </c>
      <c r="J110" s="5" t="s">
        <v>11</v>
      </c>
      <c r="K110" s="3" t="s">
        <v>0</v>
      </c>
      <c r="L110" s="2" t="s">
        <v>10</v>
      </c>
      <c r="M110" s="2" t="s">
        <v>9</v>
      </c>
      <c r="N110" s="1" t="s">
        <v>8</v>
      </c>
      <c r="O110" s="1" t="s">
        <v>7</v>
      </c>
      <c r="P110" s="2" t="s">
        <v>6</v>
      </c>
      <c r="Q110" s="1" t="s">
        <v>5</v>
      </c>
      <c r="R110" s="2" t="s">
        <v>4</v>
      </c>
      <c r="S110" s="5" t="s">
        <v>0</v>
      </c>
      <c r="T110" s="5" t="s">
        <v>1</v>
      </c>
      <c r="U110" s="3" t="s">
        <v>752</v>
      </c>
      <c r="V110" s="3" t="s">
        <v>3</v>
      </c>
      <c r="W110" s="3" t="s">
        <v>1</v>
      </c>
      <c r="X110" s="2" t="s">
        <v>3</v>
      </c>
      <c r="Y110" s="4">
        <v>341520</v>
      </c>
      <c r="Z110" s="3">
        <v>41731</v>
      </c>
      <c r="AA110" s="3">
        <v>43699</v>
      </c>
      <c r="AB110" s="2" t="s">
        <v>2</v>
      </c>
      <c r="AC110" s="3">
        <v>31542</v>
      </c>
      <c r="AD110" s="3">
        <v>53478</v>
      </c>
      <c r="AE110" s="2"/>
      <c r="AF110" s="2" t="s">
        <v>1</v>
      </c>
      <c r="AG110" s="1" t="s">
        <v>0</v>
      </c>
    </row>
    <row r="111" spans="1:33" x14ac:dyDescent="0.25">
      <c r="A111" s="2">
        <f t="shared" si="1"/>
        <v>110</v>
      </c>
      <c r="B111" s="2" t="s">
        <v>751</v>
      </c>
      <c r="C111" s="2" t="s">
        <v>750</v>
      </c>
      <c r="D111" s="2" t="s">
        <v>749</v>
      </c>
      <c r="E111" s="1" t="s">
        <v>748</v>
      </c>
      <c r="F111" s="3">
        <v>42128</v>
      </c>
      <c r="G111" s="3">
        <v>42167</v>
      </c>
      <c r="H111" s="3">
        <v>43708</v>
      </c>
      <c r="I111" s="5">
        <v>50</v>
      </c>
      <c r="J111" s="5" t="s">
        <v>34</v>
      </c>
      <c r="K111" s="3" t="s">
        <v>0</v>
      </c>
      <c r="L111" s="2" t="s">
        <v>10</v>
      </c>
      <c r="M111" s="2" t="s">
        <v>9</v>
      </c>
      <c r="N111" s="1" t="s">
        <v>8</v>
      </c>
      <c r="O111" s="1" t="s">
        <v>7</v>
      </c>
      <c r="P111" s="2" t="s">
        <v>6</v>
      </c>
      <c r="Q111" s="1" t="s">
        <v>5</v>
      </c>
      <c r="R111" s="2" t="s">
        <v>4</v>
      </c>
      <c r="S111" s="5" t="s">
        <v>747</v>
      </c>
      <c r="T111" s="5" t="s">
        <v>3</v>
      </c>
      <c r="U111" s="3" t="s">
        <v>746</v>
      </c>
      <c r="V111" s="3" t="s">
        <v>3</v>
      </c>
      <c r="W111" s="3" t="s">
        <v>1</v>
      </c>
      <c r="X111" s="2" t="s">
        <v>3</v>
      </c>
      <c r="Y111" s="4">
        <v>434750</v>
      </c>
      <c r="Z111" s="3">
        <v>42590</v>
      </c>
      <c r="AA111" s="3">
        <v>43699</v>
      </c>
      <c r="AB111" s="2" t="s">
        <v>2</v>
      </c>
      <c r="AC111" s="3">
        <v>28777</v>
      </c>
      <c r="AD111" s="3">
        <v>49979</v>
      </c>
      <c r="AE111" s="2"/>
      <c r="AF111" s="2" t="s">
        <v>1</v>
      </c>
      <c r="AG111" s="1" t="s">
        <v>0</v>
      </c>
    </row>
    <row r="112" spans="1:33" x14ac:dyDescent="0.25">
      <c r="A112" s="2">
        <f t="shared" si="1"/>
        <v>111</v>
      </c>
      <c r="B112" s="2" t="s">
        <v>745</v>
      </c>
      <c r="C112" s="2" t="s">
        <v>744</v>
      </c>
      <c r="D112" s="2" t="s">
        <v>743</v>
      </c>
      <c r="E112" s="1" t="s">
        <v>742</v>
      </c>
      <c r="F112" s="3">
        <v>40105</v>
      </c>
      <c r="G112" s="3">
        <v>40250</v>
      </c>
      <c r="H112" s="3">
        <v>43708</v>
      </c>
      <c r="I112" s="5">
        <v>113</v>
      </c>
      <c r="J112" s="5" t="s">
        <v>11</v>
      </c>
      <c r="K112" s="3" t="s">
        <v>0</v>
      </c>
      <c r="L112" s="2" t="s">
        <v>10</v>
      </c>
      <c r="M112" s="2" t="s">
        <v>9</v>
      </c>
      <c r="N112" s="1" t="s">
        <v>8</v>
      </c>
      <c r="O112" s="1" t="s">
        <v>7</v>
      </c>
      <c r="P112" s="2" t="s">
        <v>6</v>
      </c>
      <c r="Q112" s="1" t="s">
        <v>5</v>
      </c>
      <c r="R112" s="2" t="s">
        <v>4</v>
      </c>
      <c r="S112" s="5" t="s">
        <v>741</v>
      </c>
      <c r="T112" s="5" t="s">
        <v>3</v>
      </c>
      <c r="U112" s="3" t="s">
        <v>740</v>
      </c>
      <c r="V112" s="3" t="s">
        <v>3</v>
      </c>
      <c r="W112" s="3" t="s">
        <v>1</v>
      </c>
      <c r="X112" s="2" t="s">
        <v>3</v>
      </c>
      <c r="Y112" s="4">
        <v>371816</v>
      </c>
      <c r="Z112" s="3">
        <v>41092</v>
      </c>
      <c r="AA112" s="3">
        <v>43699</v>
      </c>
      <c r="AB112" s="2" t="s">
        <v>2</v>
      </c>
      <c r="AC112" s="3">
        <v>31922</v>
      </c>
      <c r="AD112" s="3">
        <v>53113</v>
      </c>
      <c r="AE112" s="2"/>
      <c r="AF112" s="2" t="s">
        <v>1</v>
      </c>
      <c r="AG112" s="1" t="s">
        <v>0</v>
      </c>
    </row>
    <row r="113" spans="1:33" x14ac:dyDescent="0.25">
      <c r="A113" s="2">
        <f t="shared" si="1"/>
        <v>112</v>
      </c>
      <c r="B113" s="2" t="s">
        <v>739</v>
      </c>
      <c r="C113" s="2" t="s">
        <v>738</v>
      </c>
      <c r="D113" s="2" t="s">
        <v>737</v>
      </c>
      <c r="E113" s="1" t="s">
        <v>736</v>
      </c>
      <c r="F113" s="3">
        <v>42027</v>
      </c>
      <c r="G113" s="3">
        <v>42073</v>
      </c>
      <c r="H113" s="3">
        <v>43708</v>
      </c>
      <c r="I113" s="5">
        <v>53</v>
      </c>
      <c r="J113" s="5" t="s">
        <v>34</v>
      </c>
      <c r="K113" s="3" t="s">
        <v>0</v>
      </c>
      <c r="L113" s="2" t="s">
        <v>10</v>
      </c>
      <c r="M113" s="2" t="s">
        <v>9</v>
      </c>
      <c r="N113" s="1" t="s">
        <v>8</v>
      </c>
      <c r="O113" s="1" t="s">
        <v>7</v>
      </c>
      <c r="P113" s="2" t="s">
        <v>6</v>
      </c>
      <c r="Q113" s="1" t="s">
        <v>5</v>
      </c>
      <c r="R113" s="2" t="s">
        <v>4</v>
      </c>
      <c r="S113" s="5" t="s">
        <v>0</v>
      </c>
      <c r="T113" s="5" t="s">
        <v>1</v>
      </c>
      <c r="U113" s="3" t="s">
        <v>735</v>
      </c>
      <c r="V113" s="3" t="s">
        <v>3</v>
      </c>
      <c r="W113" s="3" t="s">
        <v>1</v>
      </c>
      <c r="X113" s="2" t="s">
        <v>3</v>
      </c>
      <c r="Y113" s="4">
        <v>178536</v>
      </c>
      <c r="Z113" s="3">
        <v>42163</v>
      </c>
      <c r="AA113" s="3">
        <v>43699</v>
      </c>
      <c r="AB113" s="2" t="s">
        <v>2</v>
      </c>
      <c r="AC113" s="3">
        <v>27984</v>
      </c>
      <c r="AD113" s="3">
        <v>49705</v>
      </c>
      <c r="AE113" s="2"/>
      <c r="AF113" s="2" t="s">
        <v>1</v>
      </c>
      <c r="AG113" s="1" t="s">
        <v>0</v>
      </c>
    </row>
    <row r="114" spans="1:33" x14ac:dyDescent="0.25">
      <c r="A114" s="2">
        <f t="shared" si="1"/>
        <v>113</v>
      </c>
      <c r="B114" s="2" t="s">
        <v>734</v>
      </c>
      <c r="C114" s="2" t="s">
        <v>733</v>
      </c>
      <c r="D114" s="2" t="s">
        <v>732</v>
      </c>
      <c r="E114" s="1" t="s">
        <v>731</v>
      </c>
      <c r="F114" s="3">
        <v>40486</v>
      </c>
      <c r="G114" s="3">
        <v>41073</v>
      </c>
      <c r="H114" s="3">
        <v>43708</v>
      </c>
      <c r="I114" s="5">
        <v>86</v>
      </c>
      <c r="J114" s="5" t="s">
        <v>11</v>
      </c>
      <c r="K114" s="3" t="s">
        <v>0</v>
      </c>
      <c r="L114" s="2" t="s">
        <v>10</v>
      </c>
      <c r="M114" s="2" t="s">
        <v>9</v>
      </c>
      <c r="N114" s="1" t="s">
        <v>8</v>
      </c>
      <c r="O114" s="1" t="s">
        <v>7</v>
      </c>
      <c r="P114" s="2" t="s">
        <v>6</v>
      </c>
      <c r="Q114" s="1" t="s">
        <v>5</v>
      </c>
      <c r="R114" s="2" t="s">
        <v>4</v>
      </c>
      <c r="S114" s="5" t="s">
        <v>730</v>
      </c>
      <c r="T114" s="5" t="s">
        <v>3</v>
      </c>
      <c r="U114" s="3" t="s">
        <v>729</v>
      </c>
      <c r="V114" s="3" t="s">
        <v>3</v>
      </c>
      <c r="W114" s="3" t="s">
        <v>1</v>
      </c>
      <c r="X114" s="2" t="s">
        <v>3</v>
      </c>
      <c r="Y114" s="4">
        <v>447032</v>
      </c>
      <c r="Z114" s="3">
        <v>41425</v>
      </c>
      <c r="AA114" s="3">
        <v>43699</v>
      </c>
      <c r="AB114" s="2" t="s">
        <v>2</v>
      </c>
      <c r="AC114" s="3">
        <v>31203</v>
      </c>
      <c r="AD114" s="3">
        <v>51682</v>
      </c>
      <c r="AE114" s="2"/>
      <c r="AF114" s="2" t="s">
        <v>1</v>
      </c>
      <c r="AG114" s="1" t="s">
        <v>0</v>
      </c>
    </row>
    <row r="115" spans="1:33" x14ac:dyDescent="0.25">
      <c r="A115" s="2">
        <f t="shared" si="1"/>
        <v>114</v>
      </c>
      <c r="B115" s="2" t="s">
        <v>728</v>
      </c>
      <c r="C115" s="2" t="s">
        <v>727</v>
      </c>
      <c r="D115" s="2" t="s">
        <v>726</v>
      </c>
      <c r="E115" s="1" t="s">
        <v>725</v>
      </c>
      <c r="F115" s="3">
        <v>39507</v>
      </c>
      <c r="G115" s="3">
        <v>40506</v>
      </c>
      <c r="H115" s="3">
        <v>43708</v>
      </c>
      <c r="I115" s="5">
        <v>105</v>
      </c>
      <c r="J115" s="5" t="s">
        <v>11</v>
      </c>
      <c r="K115" s="3" t="s">
        <v>0</v>
      </c>
      <c r="L115" s="2" t="s">
        <v>10</v>
      </c>
      <c r="M115" s="2" t="s">
        <v>9</v>
      </c>
      <c r="N115" s="1" t="s">
        <v>8</v>
      </c>
      <c r="O115" s="1" t="s">
        <v>7</v>
      </c>
      <c r="P115" s="2" t="s">
        <v>6</v>
      </c>
      <c r="Q115" s="1" t="s">
        <v>5</v>
      </c>
      <c r="R115" s="2" t="s">
        <v>4</v>
      </c>
      <c r="S115" s="5" t="s">
        <v>0</v>
      </c>
      <c r="T115" s="5" t="s">
        <v>1</v>
      </c>
      <c r="U115" s="3" t="s">
        <v>724</v>
      </c>
      <c r="V115" s="3" t="s">
        <v>3</v>
      </c>
      <c r="W115" s="3" t="s">
        <v>1</v>
      </c>
      <c r="X115" s="2" t="s">
        <v>3</v>
      </c>
      <c r="Y115" s="4">
        <v>598312</v>
      </c>
      <c r="Z115" s="3">
        <v>41036</v>
      </c>
      <c r="AA115" s="3">
        <v>43699</v>
      </c>
      <c r="AB115" s="2" t="s">
        <v>2</v>
      </c>
      <c r="AC115" s="3">
        <v>31861</v>
      </c>
      <c r="AD115" s="3">
        <v>53046</v>
      </c>
      <c r="AE115" s="2" t="s">
        <v>723</v>
      </c>
      <c r="AF115" s="2" t="s">
        <v>3</v>
      </c>
      <c r="AG115" s="1" t="s">
        <v>0</v>
      </c>
    </row>
    <row r="116" spans="1:33" x14ac:dyDescent="0.25">
      <c r="A116" s="2">
        <f t="shared" si="1"/>
        <v>115</v>
      </c>
      <c r="B116" s="2" t="s">
        <v>722</v>
      </c>
      <c r="C116" s="2" t="s">
        <v>721</v>
      </c>
      <c r="D116" s="2" t="s">
        <v>720</v>
      </c>
      <c r="E116" s="1" t="s">
        <v>719</v>
      </c>
      <c r="F116" s="3">
        <v>38678</v>
      </c>
      <c r="G116" s="3">
        <v>40231</v>
      </c>
      <c r="H116" s="3">
        <v>43708</v>
      </c>
      <c r="I116" s="5">
        <v>114</v>
      </c>
      <c r="J116" s="5" t="s">
        <v>11</v>
      </c>
      <c r="K116" s="3" t="s">
        <v>0</v>
      </c>
      <c r="L116" s="2" t="s">
        <v>10</v>
      </c>
      <c r="M116" s="2" t="s">
        <v>9</v>
      </c>
      <c r="N116" s="1" t="s">
        <v>8</v>
      </c>
      <c r="O116" s="1" t="s">
        <v>7</v>
      </c>
      <c r="P116" s="2" t="s">
        <v>6</v>
      </c>
      <c r="Q116" s="1" t="s">
        <v>5</v>
      </c>
      <c r="R116" s="2" t="s">
        <v>4</v>
      </c>
      <c r="S116" s="5" t="s">
        <v>0</v>
      </c>
      <c r="T116" s="5" t="s">
        <v>1</v>
      </c>
      <c r="U116" s="3" t="s">
        <v>718</v>
      </c>
      <c r="V116" s="3" t="s">
        <v>3</v>
      </c>
      <c r="W116" s="3" t="s">
        <v>1</v>
      </c>
      <c r="X116" s="2" t="s">
        <v>3</v>
      </c>
      <c r="Y116" s="4">
        <v>604510</v>
      </c>
      <c r="Z116" s="3">
        <v>41036</v>
      </c>
      <c r="AA116" s="3">
        <v>43699</v>
      </c>
      <c r="AB116" s="2" t="s">
        <v>2</v>
      </c>
      <c r="AC116" s="3">
        <v>28918</v>
      </c>
      <c r="AD116" s="3">
        <v>50130</v>
      </c>
      <c r="AE116" s="2"/>
      <c r="AF116" s="2" t="s">
        <v>1</v>
      </c>
      <c r="AG116" s="1" t="s">
        <v>0</v>
      </c>
    </row>
    <row r="117" spans="1:33" x14ac:dyDescent="0.25">
      <c r="A117" s="2">
        <f t="shared" si="1"/>
        <v>116</v>
      </c>
      <c r="B117" s="2" t="s">
        <v>717</v>
      </c>
      <c r="C117" s="2" t="s">
        <v>716</v>
      </c>
      <c r="D117" s="2" t="s">
        <v>715</v>
      </c>
      <c r="E117" s="1" t="s">
        <v>714</v>
      </c>
      <c r="F117" s="3">
        <v>41240</v>
      </c>
      <c r="G117" s="3">
        <v>41459</v>
      </c>
      <c r="H117" s="3">
        <v>43708</v>
      </c>
      <c r="I117" s="5">
        <v>73</v>
      </c>
      <c r="J117" s="5" t="s">
        <v>11</v>
      </c>
      <c r="K117" s="3" t="s">
        <v>0</v>
      </c>
      <c r="L117" s="2" t="s">
        <v>10</v>
      </c>
      <c r="M117" s="2" t="s">
        <v>9</v>
      </c>
      <c r="N117" s="1" t="s">
        <v>8</v>
      </c>
      <c r="O117" s="1" t="s">
        <v>7</v>
      </c>
      <c r="P117" s="2" t="s">
        <v>6</v>
      </c>
      <c r="Q117" s="1" t="s">
        <v>5</v>
      </c>
      <c r="R117" s="2" t="s">
        <v>4</v>
      </c>
      <c r="S117" s="5" t="s">
        <v>713</v>
      </c>
      <c r="T117" s="5" t="s">
        <v>3</v>
      </c>
      <c r="U117" s="3" t="s">
        <v>712</v>
      </c>
      <c r="V117" s="3" t="s">
        <v>3</v>
      </c>
      <c r="W117" s="3" t="s">
        <v>1</v>
      </c>
      <c r="X117" s="2" t="s">
        <v>3</v>
      </c>
      <c r="Y117" s="4">
        <v>398270</v>
      </c>
      <c r="Z117" s="3">
        <v>41691</v>
      </c>
      <c r="AA117" s="3">
        <v>43699</v>
      </c>
      <c r="AB117" s="2" t="s">
        <v>2</v>
      </c>
      <c r="AC117" s="3">
        <v>30645</v>
      </c>
      <c r="AD117" s="3">
        <v>51835</v>
      </c>
      <c r="AE117" s="2"/>
      <c r="AF117" s="2" t="s">
        <v>1</v>
      </c>
      <c r="AG117" s="1" t="s">
        <v>0</v>
      </c>
    </row>
    <row r="118" spans="1:33" x14ac:dyDescent="0.25">
      <c r="A118" s="2">
        <f t="shared" si="1"/>
        <v>117</v>
      </c>
      <c r="B118" s="2" t="s">
        <v>711</v>
      </c>
      <c r="C118" s="2" t="s">
        <v>710</v>
      </c>
      <c r="D118" s="2" t="s">
        <v>709</v>
      </c>
      <c r="E118" s="1" t="s">
        <v>708</v>
      </c>
      <c r="F118" s="3">
        <v>39507</v>
      </c>
      <c r="G118" s="3">
        <v>40879</v>
      </c>
      <c r="H118" s="3">
        <v>43708</v>
      </c>
      <c r="I118" s="5">
        <v>92</v>
      </c>
      <c r="J118" s="5" t="s">
        <v>11</v>
      </c>
      <c r="K118" s="3" t="s">
        <v>0</v>
      </c>
      <c r="L118" s="2" t="s">
        <v>10</v>
      </c>
      <c r="M118" s="2" t="s">
        <v>9</v>
      </c>
      <c r="N118" s="1" t="s">
        <v>8</v>
      </c>
      <c r="O118" s="1" t="s">
        <v>7</v>
      </c>
      <c r="P118" s="2" t="s">
        <v>6</v>
      </c>
      <c r="Q118" s="1" t="s">
        <v>5</v>
      </c>
      <c r="R118" s="2" t="s">
        <v>4</v>
      </c>
      <c r="S118" s="5" t="s">
        <v>0</v>
      </c>
      <c r="T118" s="5" t="s">
        <v>1</v>
      </c>
      <c r="U118" s="3" t="s">
        <v>707</v>
      </c>
      <c r="V118" s="3" t="s">
        <v>3</v>
      </c>
      <c r="W118" s="3" t="s">
        <v>1</v>
      </c>
      <c r="X118" s="2" t="s">
        <v>3</v>
      </c>
      <c r="Y118" s="4">
        <v>614118</v>
      </c>
      <c r="Z118" s="3">
        <v>41177</v>
      </c>
      <c r="AA118" s="3">
        <v>43699</v>
      </c>
      <c r="AB118" s="2" t="s">
        <v>2</v>
      </c>
      <c r="AC118" s="3">
        <v>29134</v>
      </c>
      <c r="AD118" s="3">
        <v>50344</v>
      </c>
      <c r="AE118" s="2" t="s">
        <v>706</v>
      </c>
      <c r="AF118" s="2" t="s">
        <v>3</v>
      </c>
      <c r="AG118" s="1" t="s">
        <v>0</v>
      </c>
    </row>
    <row r="119" spans="1:33" x14ac:dyDescent="0.25">
      <c r="A119" s="2">
        <f t="shared" si="1"/>
        <v>118</v>
      </c>
      <c r="B119" s="2" t="s">
        <v>705</v>
      </c>
      <c r="C119" s="2" t="s">
        <v>704</v>
      </c>
      <c r="D119" s="2" t="s">
        <v>703</v>
      </c>
      <c r="E119" s="1" t="s">
        <v>702</v>
      </c>
      <c r="F119" s="3">
        <v>40105</v>
      </c>
      <c r="G119" s="3">
        <v>40250</v>
      </c>
      <c r="H119" s="3">
        <v>43708</v>
      </c>
      <c r="I119" s="5">
        <v>113</v>
      </c>
      <c r="J119" s="5" t="s">
        <v>11</v>
      </c>
      <c r="K119" s="3" t="s">
        <v>0</v>
      </c>
      <c r="L119" s="2" t="s">
        <v>10</v>
      </c>
      <c r="M119" s="2" t="s">
        <v>9</v>
      </c>
      <c r="N119" s="1" t="s">
        <v>8</v>
      </c>
      <c r="O119" s="1" t="s">
        <v>7</v>
      </c>
      <c r="P119" s="2" t="s">
        <v>6</v>
      </c>
      <c r="Q119" s="1" t="s">
        <v>5</v>
      </c>
      <c r="R119" s="2" t="s">
        <v>4</v>
      </c>
      <c r="S119" s="5" t="s">
        <v>0</v>
      </c>
      <c r="T119" s="5" t="s">
        <v>1</v>
      </c>
      <c r="U119" s="3" t="s">
        <v>701</v>
      </c>
      <c r="V119" s="3" t="s">
        <v>3</v>
      </c>
      <c r="W119" s="3" t="s">
        <v>1</v>
      </c>
      <c r="X119" s="2" t="s">
        <v>3</v>
      </c>
      <c r="Y119" s="4">
        <v>375012</v>
      </c>
      <c r="Z119" s="3">
        <v>41092</v>
      </c>
      <c r="AA119" s="3">
        <v>43699</v>
      </c>
      <c r="AB119" s="2" t="s">
        <v>2</v>
      </c>
      <c r="AC119" s="3">
        <v>30759</v>
      </c>
      <c r="AD119" s="3">
        <v>51956</v>
      </c>
      <c r="AE119" s="2"/>
      <c r="AF119" s="2" t="s">
        <v>1</v>
      </c>
      <c r="AG119" s="1" t="s">
        <v>0</v>
      </c>
    </row>
    <row r="120" spans="1:33" x14ac:dyDescent="0.25">
      <c r="A120" s="2">
        <f t="shared" si="1"/>
        <v>119</v>
      </c>
      <c r="B120" s="2" t="s">
        <v>700</v>
      </c>
      <c r="C120" s="2" t="s">
        <v>699</v>
      </c>
      <c r="D120" s="2" t="s">
        <v>698</v>
      </c>
      <c r="E120" s="1" t="s">
        <v>697</v>
      </c>
      <c r="F120" s="3">
        <v>38344</v>
      </c>
      <c r="G120" s="3">
        <v>40588</v>
      </c>
      <c r="H120" s="3">
        <v>43708</v>
      </c>
      <c r="I120" s="5">
        <v>102</v>
      </c>
      <c r="J120" s="5" t="s">
        <v>11</v>
      </c>
      <c r="K120" s="3" t="s">
        <v>0</v>
      </c>
      <c r="L120" s="2" t="s">
        <v>10</v>
      </c>
      <c r="M120" s="2" t="s">
        <v>9</v>
      </c>
      <c r="N120" s="1" t="s">
        <v>8</v>
      </c>
      <c r="O120" s="1" t="s">
        <v>7</v>
      </c>
      <c r="P120" s="2" t="s">
        <v>6</v>
      </c>
      <c r="Q120" s="1" t="s">
        <v>5</v>
      </c>
      <c r="R120" s="2" t="s">
        <v>4</v>
      </c>
      <c r="S120" s="5" t="s">
        <v>0</v>
      </c>
      <c r="T120" s="5" t="s">
        <v>1</v>
      </c>
      <c r="U120" s="3" t="s">
        <v>696</v>
      </c>
      <c r="V120" s="3" t="s">
        <v>3</v>
      </c>
      <c r="W120" s="3" t="s">
        <v>1</v>
      </c>
      <c r="X120" s="2" t="s">
        <v>3</v>
      </c>
      <c r="Y120" s="4">
        <v>1194246</v>
      </c>
      <c r="Z120" s="3">
        <v>41177</v>
      </c>
      <c r="AA120" s="3">
        <v>43699</v>
      </c>
      <c r="AB120" s="2" t="s">
        <v>2</v>
      </c>
      <c r="AC120" s="3">
        <v>28977</v>
      </c>
      <c r="AD120" s="3">
        <v>50162</v>
      </c>
      <c r="AE120" s="2"/>
      <c r="AF120" s="2" t="s">
        <v>1</v>
      </c>
      <c r="AG120" s="1" t="s">
        <v>0</v>
      </c>
    </row>
    <row r="121" spans="1:33" x14ac:dyDescent="0.25">
      <c r="A121" s="2">
        <f t="shared" si="1"/>
        <v>120</v>
      </c>
      <c r="B121" s="2" t="s">
        <v>695</v>
      </c>
      <c r="C121" s="2" t="s">
        <v>694</v>
      </c>
      <c r="D121" s="2"/>
      <c r="E121" s="1" t="s">
        <v>693</v>
      </c>
      <c r="F121" s="3">
        <v>39623</v>
      </c>
      <c r="G121" s="3">
        <v>40924</v>
      </c>
      <c r="H121" s="3">
        <v>43708</v>
      </c>
      <c r="I121" s="5">
        <v>91</v>
      </c>
      <c r="J121" s="5" t="s">
        <v>11</v>
      </c>
      <c r="K121" s="3" t="s">
        <v>0</v>
      </c>
      <c r="L121" s="2" t="s">
        <v>10</v>
      </c>
      <c r="M121" s="2" t="s">
        <v>9</v>
      </c>
      <c r="N121" s="1" t="s">
        <v>8</v>
      </c>
      <c r="O121" s="1" t="s">
        <v>7</v>
      </c>
      <c r="P121" s="2" t="s">
        <v>6</v>
      </c>
      <c r="Q121" s="1" t="s">
        <v>5</v>
      </c>
      <c r="R121" s="2" t="s">
        <v>4</v>
      </c>
      <c r="S121" s="5" t="s">
        <v>692</v>
      </c>
      <c r="T121" s="5" t="s">
        <v>3</v>
      </c>
      <c r="U121" s="3" t="s">
        <v>691</v>
      </c>
      <c r="V121" s="3" t="s">
        <v>3</v>
      </c>
      <c r="W121" s="3" t="s">
        <v>1</v>
      </c>
      <c r="X121" s="2" t="s">
        <v>1</v>
      </c>
      <c r="Y121" s="4">
        <v>718180</v>
      </c>
      <c r="Z121" s="3">
        <v>41339</v>
      </c>
      <c r="AA121" s="3">
        <v>43699</v>
      </c>
      <c r="AB121" s="2" t="s">
        <v>2</v>
      </c>
      <c r="AC121" s="3">
        <v>29023</v>
      </c>
      <c r="AD121" s="3">
        <v>50221</v>
      </c>
      <c r="AE121" s="2" t="s">
        <v>690</v>
      </c>
      <c r="AF121" s="2" t="s">
        <v>3</v>
      </c>
      <c r="AG121" s="1" t="s">
        <v>0</v>
      </c>
    </row>
    <row r="122" spans="1:33" x14ac:dyDescent="0.25">
      <c r="A122" s="2">
        <f t="shared" si="1"/>
        <v>121</v>
      </c>
      <c r="B122" s="2" t="s">
        <v>689</v>
      </c>
      <c r="C122" s="2" t="s">
        <v>688</v>
      </c>
      <c r="D122" s="2" t="s">
        <v>687</v>
      </c>
      <c r="E122" s="1" t="s">
        <v>686</v>
      </c>
      <c r="F122" s="3">
        <v>40105</v>
      </c>
      <c r="G122" s="3">
        <v>40765</v>
      </c>
      <c r="H122" s="3">
        <v>43708</v>
      </c>
      <c r="I122" s="5">
        <v>96</v>
      </c>
      <c r="J122" s="5" t="s">
        <v>11</v>
      </c>
      <c r="K122" s="3" t="s">
        <v>0</v>
      </c>
      <c r="L122" s="2" t="s">
        <v>10</v>
      </c>
      <c r="M122" s="2" t="s">
        <v>9</v>
      </c>
      <c r="N122" s="1" t="s">
        <v>8</v>
      </c>
      <c r="O122" s="1" t="s">
        <v>7</v>
      </c>
      <c r="P122" s="2" t="s">
        <v>6</v>
      </c>
      <c r="Q122" s="1" t="s">
        <v>5</v>
      </c>
      <c r="R122" s="2" t="s">
        <v>4</v>
      </c>
      <c r="S122" s="5" t="s">
        <v>0</v>
      </c>
      <c r="T122" s="5" t="s">
        <v>1</v>
      </c>
      <c r="U122" s="3" t="s">
        <v>685</v>
      </c>
      <c r="V122" s="3" t="s">
        <v>3</v>
      </c>
      <c r="W122" s="3" t="s">
        <v>1</v>
      </c>
      <c r="X122" s="2" t="s">
        <v>3</v>
      </c>
      <c r="Y122" s="4">
        <v>526230</v>
      </c>
      <c r="Z122" s="3">
        <v>41240</v>
      </c>
      <c r="AA122" s="3">
        <v>43699</v>
      </c>
      <c r="AB122" s="2" t="s">
        <v>2</v>
      </c>
      <c r="AC122" s="3">
        <v>28448</v>
      </c>
      <c r="AD122" s="3">
        <v>49631</v>
      </c>
      <c r="AE122" s="2" t="s">
        <v>684</v>
      </c>
      <c r="AF122" s="2" t="s">
        <v>3</v>
      </c>
      <c r="AG122" s="1" t="s">
        <v>0</v>
      </c>
    </row>
    <row r="123" spans="1:33" x14ac:dyDescent="0.25">
      <c r="A123" s="2">
        <f t="shared" si="1"/>
        <v>122</v>
      </c>
      <c r="B123" s="2" t="s">
        <v>683</v>
      </c>
      <c r="C123" s="2" t="s">
        <v>682</v>
      </c>
      <c r="D123" s="2" t="s">
        <v>681</v>
      </c>
      <c r="E123" s="1" t="s">
        <v>680</v>
      </c>
      <c r="F123" s="3">
        <v>40105</v>
      </c>
      <c r="G123" s="3">
        <v>40248</v>
      </c>
      <c r="H123" s="3">
        <v>43708</v>
      </c>
      <c r="I123" s="5">
        <v>113</v>
      </c>
      <c r="J123" s="5" t="s">
        <v>11</v>
      </c>
      <c r="K123" s="3" t="s">
        <v>0</v>
      </c>
      <c r="L123" s="2" t="s">
        <v>10</v>
      </c>
      <c r="M123" s="2" t="s">
        <v>9</v>
      </c>
      <c r="N123" s="1" t="s">
        <v>8</v>
      </c>
      <c r="O123" s="1" t="s">
        <v>7</v>
      </c>
      <c r="P123" s="2" t="s">
        <v>6</v>
      </c>
      <c r="Q123" s="1" t="s">
        <v>5</v>
      </c>
      <c r="R123" s="2" t="s">
        <v>4</v>
      </c>
      <c r="S123" s="5" t="s">
        <v>0</v>
      </c>
      <c r="T123" s="5" t="s">
        <v>1</v>
      </c>
      <c r="U123" s="3" t="s">
        <v>679</v>
      </c>
      <c r="V123" s="3" t="s">
        <v>3</v>
      </c>
      <c r="W123" s="3" t="s">
        <v>1</v>
      </c>
      <c r="X123" s="2" t="s">
        <v>3</v>
      </c>
      <c r="Y123" s="4">
        <v>372254</v>
      </c>
      <c r="Z123" s="3">
        <v>41092</v>
      </c>
      <c r="AA123" s="3">
        <v>43699</v>
      </c>
      <c r="AB123" s="2" t="s">
        <v>2</v>
      </c>
      <c r="AC123" s="3">
        <v>30264</v>
      </c>
      <c r="AD123" s="3">
        <v>51470</v>
      </c>
      <c r="AE123" s="2"/>
      <c r="AF123" s="2" t="s">
        <v>1</v>
      </c>
      <c r="AG123" s="1" t="s">
        <v>0</v>
      </c>
    </row>
    <row r="124" spans="1:33" x14ac:dyDescent="0.25">
      <c r="A124" s="2">
        <f t="shared" si="1"/>
        <v>123</v>
      </c>
      <c r="B124" s="2" t="s">
        <v>678</v>
      </c>
      <c r="C124" s="2" t="s">
        <v>677</v>
      </c>
      <c r="D124" s="2" t="s">
        <v>676</v>
      </c>
      <c r="E124" s="1" t="s">
        <v>675</v>
      </c>
      <c r="F124" s="3">
        <v>39661</v>
      </c>
      <c r="G124" s="3">
        <v>40210</v>
      </c>
      <c r="H124" s="3">
        <v>43708</v>
      </c>
      <c r="I124" s="5">
        <v>114</v>
      </c>
      <c r="J124" s="5" t="s">
        <v>11</v>
      </c>
      <c r="K124" s="3" t="s">
        <v>0</v>
      </c>
      <c r="L124" s="2" t="s">
        <v>10</v>
      </c>
      <c r="M124" s="2" t="s">
        <v>9</v>
      </c>
      <c r="N124" s="1" t="s">
        <v>8</v>
      </c>
      <c r="O124" s="1" t="s">
        <v>7</v>
      </c>
      <c r="P124" s="2" t="s">
        <v>6</v>
      </c>
      <c r="Q124" s="1" t="s">
        <v>5</v>
      </c>
      <c r="R124" s="2" t="s">
        <v>4</v>
      </c>
      <c r="S124" s="5" t="s">
        <v>674</v>
      </c>
      <c r="T124" s="5" t="s">
        <v>3</v>
      </c>
      <c r="U124" s="3" t="s">
        <v>673</v>
      </c>
      <c r="V124" s="3" t="s">
        <v>3</v>
      </c>
      <c r="W124" s="3" t="s">
        <v>1</v>
      </c>
      <c r="X124" s="2" t="s">
        <v>3</v>
      </c>
      <c r="Y124" s="4">
        <v>538390</v>
      </c>
      <c r="Z124" s="3">
        <v>41289</v>
      </c>
      <c r="AA124" s="3">
        <v>43699</v>
      </c>
      <c r="AB124" s="2" t="s">
        <v>2</v>
      </c>
      <c r="AC124" s="3">
        <v>29213</v>
      </c>
      <c r="AD124" s="3">
        <v>50405</v>
      </c>
      <c r="AE124" s="2"/>
      <c r="AF124" s="2" t="s">
        <v>1</v>
      </c>
      <c r="AG124" s="1" t="s">
        <v>0</v>
      </c>
    </row>
    <row r="125" spans="1:33" x14ac:dyDescent="0.25">
      <c r="A125" s="2">
        <f t="shared" si="1"/>
        <v>124</v>
      </c>
      <c r="B125" s="2" t="s">
        <v>672</v>
      </c>
      <c r="C125" s="2" t="s">
        <v>671</v>
      </c>
      <c r="D125" s="2" t="s">
        <v>670</v>
      </c>
      <c r="E125" s="1" t="s">
        <v>669</v>
      </c>
      <c r="F125" s="3">
        <v>39507</v>
      </c>
      <c r="G125" s="3">
        <v>40907</v>
      </c>
      <c r="H125" s="3">
        <v>43708</v>
      </c>
      <c r="I125" s="5">
        <v>92</v>
      </c>
      <c r="J125" s="5" t="s">
        <v>11</v>
      </c>
      <c r="K125" s="3" t="s">
        <v>0</v>
      </c>
      <c r="L125" s="2" t="s">
        <v>10</v>
      </c>
      <c r="M125" s="2" t="s">
        <v>9</v>
      </c>
      <c r="N125" s="1" t="s">
        <v>8</v>
      </c>
      <c r="O125" s="1" t="s">
        <v>7</v>
      </c>
      <c r="P125" s="2" t="s">
        <v>6</v>
      </c>
      <c r="Q125" s="1" t="s">
        <v>5</v>
      </c>
      <c r="R125" s="2" t="s">
        <v>4</v>
      </c>
      <c r="S125" s="5" t="s">
        <v>0</v>
      </c>
      <c r="T125" s="5" t="s">
        <v>1</v>
      </c>
      <c r="U125" s="3" t="s">
        <v>668</v>
      </c>
      <c r="V125" s="3" t="s">
        <v>3</v>
      </c>
      <c r="W125" s="3" t="s">
        <v>1</v>
      </c>
      <c r="X125" s="2" t="s">
        <v>3</v>
      </c>
      <c r="Y125" s="4">
        <v>677400</v>
      </c>
      <c r="Z125" s="3">
        <v>41177</v>
      </c>
      <c r="AA125" s="3">
        <v>43699</v>
      </c>
      <c r="AB125" s="2" t="s">
        <v>2</v>
      </c>
      <c r="AC125" s="3">
        <v>30442</v>
      </c>
      <c r="AD125" s="3">
        <v>51651</v>
      </c>
      <c r="AE125" s="2" t="s">
        <v>667</v>
      </c>
      <c r="AF125" s="2" t="s">
        <v>3</v>
      </c>
      <c r="AG125" s="1" t="s">
        <v>0</v>
      </c>
    </row>
    <row r="126" spans="1:33" x14ac:dyDescent="0.25">
      <c r="A126" s="2">
        <f t="shared" si="1"/>
        <v>125</v>
      </c>
      <c r="B126" s="2" t="s">
        <v>666</v>
      </c>
      <c r="C126" s="2" t="s">
        <v>665</v>
      </c>
      <c r="D126" s="2" t="s">
        <v>664</v>
      </c>
      <c r="E126" s="1" t="s">
        <v>663</v>
      </c>
      <c r="F126" s="3">
        <v>38678</v>
      </c>
      <c r="G126" s="3">
        <v>40197</v>
      </c>
      <c r="H126" s="3">
        <v>43708</v>
      </c>
      <c r="I126" s="5">
        <v>115</v>
      </c>
      <c r="J126" s="5" t="s">
        <v>11</v>
      </c>
      <c r="K126" s="3" t="s">
        <v>0</v>
      </c>
      <c r="L126" s="2" t="s">
        <v>10</v>
      </c>
      <c r="M126" s="2" t="s">
        <v>9</v>
      </c>
      <c r="N126" s="1" t="s">
        <v>8</v>
      </c>
      <c r="O126" s="1" t="s">
        <v>7</v>
      </c>
      <c r="P126" s="2" t="s">
        <v>6</v>
      </c>
      <c r="Q126" s="1" t="s">
        <v>5</v>
      </c>
      <c r="R126" s="2" t="s">
        <v>4</v>
      </c>
      <c r="S126" s="5" t="s">
        <v>0</v>
      </c>
      <c r="T126" s="5" t="s">
        <v>1</v>
      </c>
      <c r="U126" s="3" t="s">
        <v>662</v>
      </c>
      <c r="V126" s="3" t="s">
        <v>3</v>
      </c>
      <c r="W126" s="3" t="s">
        <v>1</v>
      </c>
      <c r="X126" s="2" t="s">
        <v>3</v>
      </c>
      <c r="Y126" s="4">
        <v>794322</v>
      </c>
      <c r="Z126" s="3">
        <v>41008</v>
      </c>
      <c r="AA126" s="3">
        <v>43699</v>
      </c>
      <c r="AB126" s="2" t="s">
        <v>2</v>
      </c>
      <c r="AC126" s="3">
        <v>25425</v>
      </c>
      <c r="AD126" s="3">
        <v>46608</v>
      </c>
      <c r="AE126" s="2" t="s">
        <v>661</v>
      </c>
      <c r="AF126" s="2" t="s">
        <v>3</v>
      </c>
      <c r="AG126" s="1" t="s">
        <v>0</v>
      </c>
    </row>
    <row r="127" spans="1:33" x14ac:dyDescent="0.25">
      <c r="A127" s="2">
        <f t="shared" si="1"/>
        <v>126</v>
      </c>
      <c r="B127" s="2" t="s">
        <v>660</v>
      </c>
      <c r="C127" s="2" t="s">
        <v>659</v>
      </c>
      <c r="D127" s="2" t="s">
        <v>658</v>
      </c>
      <c r="E127" s="1" t="s">
        <v>657</v>
      </c>
      <c r="F127" s="3">
        <v>41131</v>
      </c>
      <c r="G127" s="3">
        <v>41281</v>
      </c>
      <c r="H127" s="3">
        <v>43708</v>
      </c>
      <c r="I127" s="5">
        <v>79</v>
      </c>
      <c r="J127" s="5" t="s">
        <v>11</v>
      </c>
      <c r="K127" s="3" t="s">
        <v>0</v>
      </c>
      <c r="L127" s="2" t="s">
        <v>10</v>
      </c>
      <c r="M127" s="2" t="s">
        <v>9</v>
      </c>
      <c r="N127" s="1" t="s">
        <v>8</v>
      </c>
      <c r="O127" s="1" t="s">
        <v>7</v>
      </c>
      <c r="P127" s="2" t="s">
        <v>6</v>
      </c>
      <c r="Q127" s="1" t="s">
        <v>5</v>
      </c>
      <c r="R127" s="2" t="s">
        <v>4</v>
      </c>
      <c r="S127" s="5" t="s">
        <v>0</v>
      </c>
      <c r="T127" s="5" t="s">
        <v>1</v>
      </c>
      <c r="U127" s="3" t="s">
        <v>656</v>
      </c>
      <c r="V127" s="3" t="s">
        <v>3</v>
      </c>
      <c r="W127" s="3" t="s">
        <v>1</v>
      </c>
      <c r="X127" s="2" t="s">
        <v>3</v>
      </c>
      <c r="Y127" s="4">
        <v>289102</v>
      </c>
      <c r="Z127" s="3">
        <v>42213</v>
      </c>
      <c r="AA127" s="3">
        <v>43609</v>
      </c>
      <c r="AB127" s="2" t="s">
        <v>2</v>
      </c>
      <c r="AC127" s="3">
        <v>32663</v>
      </c>
      <c r="AD127" s="3">
        <v>53873</v>
      </c>
      <c r="AE127" s="2"/>
      <c r="AF127" s="2" t="s">
        <v>1</v>
      </c>
      <c r="AG127" s="1" t="s">
        <v>0</v>
      </c>
    </row>
    <row r="128" spans="1:33" x14ac:dyDescent="0.25">
      <c r="A128" s="2">
        <f t="shared" si="1"/>
        <v>127</v>
      </c>
      <c r="B128" s="2" t="s">
        <v>655</v>
      </c>
      <c r="C128" s="2" t="s">
        <v>654</v>
      </c>
      <c r="D128" s="2" t="s">
        <v>653</v>
      </c>
      <c r="E128" s="1" t="s">
        <v>652</v>
      </c>
      <c r="F128" s="3">
        <v>40493</v>
      </c>
      <c r="G128" s="3">
        <v>41048</v>
      </c>
      <c r="H128" s="3">
        <v>43708</v>
      </c>
      <c r="I128" s="5">
        <v>87</v>
      </c>
      <c r="J128" s="5" t="s">
        <v>11</v>
      </c>
      <c r="K128" s="3" t="s">
        <v>0</v>
      </c>
      <c r="L128" s="2" t="s">
        <v>10</v>
      </c>
      <c r="M128" s="2" t="s">
        <v>9</v>
      </c>
      <c r="N128" s="1" t="s">
        <v>8</v>
      </c>
      <c r="O128" s="1" t="s">
        <v>7</v>
      </c>
      <c r="P128" s="2" t="s">
        <v>6</v>
      </c>
      <c r="Q128" s="1" t="s">
        <v>5</v>
      </c>
      <c r="R128" s="2" t="s">
        <v>4</v>
      </c>
      <c r="S128" s="5" t="s">
        <v>651</v>
      </c>
      <c r="T128" s="5" t="s">
        <v>3</v>
      </c>
      <c r="U128" s="3" t="s">
        <v>650</v>
      </c>
      <c r="V128" s="3" t="s">
        <v>3</v>
      </c>
      <c r="W128" s="3" t="s">
        <v>1</v>
      </c>
      <c r="X128" s="2" t="s">
        <v>3</v>
      </c>
      <c r="Y128" s="4">
        <v>444322</v>
      </c>
      <c r="Z128" s="3">
        <v>41470</v>
      </c>
      <c r="AA128" s="3">
        <v>43699</v>
      </c>
      <c r="AB128" s="2" t="s">
        <v>2</v>
      </c>
      <c r="AC128" s="3">
        <v>24669</v>
      </c>
      <c r="AD128" s="3">
        <v>45869</v>
      </c>
      <c r="AE128" s="2" t="s">
        <v>649</v>
      </c>
      <c r="AF128" s="2" t="s">
        <v>3</v>
      </c>
      <c r="AG128" s="1" t="s">
        <v>0</v>
      </c>
    </row>
    <row r="129" spans="1:33" x14ac:dyDescent="0.25">
      <c r="A129" s="2">
        <f t="shared" si="1"/>
        <v>128</v>
      </c>
      <c r="B129" s="2" t="s">
        <v>648</v>
      </c>
      <c r="C129" s="2" t="s">
        <v>647</v>
      </c>
      <c r="D129" s="2" t="s">
        <v>646</v>
      </c>
      <c r="E129" s="1" t="s">
        <v>645</v>
      </c>
      <c r="F129" s="3">
        <v>42157</v>
      </c>
      <c r="G129" s="3">
        <v>42198</v>
      </c>
      <c r="H129" s="3">
        <v>43708</v>
      </c>
      <c r="I129" s="5">
        <v>49</v>
      </c>
      <c r="J129" s="5" t="s">
        <v>34</v>
      </c>
      <c r="K129" s="3" t="s">
        <v>0</v>
      </c>
      <c r="L129" s="2" t="s">
        <v>10</v>
      </c>
      <c r="M129" s="2" t="s">
        <v>9</v>
      </c>
      <c r="N129" s="1" t="s">
        <v>8</v>
      </c>
      <c r="O129" s="1" t="s">
        <v>7</v>
      </c>
      <c r="P129" s="2" t="s">
        <v>6</v>
      </c>
      <c r="Q129" s="1" t="s">
        <v>5</v>
      </c>
      <c r="R129" s="2" t="s">
        <v>4</v>
      </c>
      <c r="S129" s="5" t="s">
        <v>0</v>
      </c>
      <c r="T129" s="5" t="s">
        <v>1</v>
      </c>
      <c r="U129" s="3" t="s">
        <v>644</v>
      </c>
      <c r="V129" s="3" t="s">
        <v>3</v>
      </c>
      <c r="W129" s="3" t="s">
        <v>1</v>
      </c>
      <c r="X129" s="2" t="s">
        <v>3</v>
      </c>
      <c r="Y129" s="4">
        <v>167002</v>
      </c>
      <c r="Z129" s="3">
        <v>42530</v>
      </c>
      <c r="AA129" s="3">
        <v>43699</v>
      </c>
      <c r="AB129" s="2" t="s">
        <v>2</v>
      </c>
      <c r="AC129" s="3">
        <v>28320</v>
      </c>
      <c r="AD129" s="3">
        <v>50252</v>
      </c>
      <c r="AE129" s="2"/>
      <c r="AF129" s="2" t="s">
        <v>1</v>
      </c>
      <c r="AG129" s="1" t="s">
        <v>0</v>
      </c>
    </row>
    <row r="130" spans="1:33" x14ac:dyDescent="0.25">
      <c r="A130" s="2">
        <f t="shared" si="1"/>
        <v>129</v>
      </c>
      <c r="B130" s="2" t="s">
        <v>643</v>
      </c>
      <c r="C130" s="2" t="s">
        <v>642</v>
      </c>
      <c r="D130" s="2" t="s">
        <v>641</v>
      </c>
      <c r="E130" s="1" t="s">
        <v>640</v>
      </c>
      <c r="F130" s="3">
        <v>40105</v>
      </c>
      <c r="G130" s="3">
        <v>40928</v>
      </c>
      <c r="H130" s="3">
        <v>43708</v>
      </c>
      <c r="I130" s="5">
        <v>91</v>
      </c>
      <c r="J130" s="5" t="s">
        <v>11</v>
      </c>
      <c r="K130" s="3" t="s">
        <v>0</v>
      </c>
      <c r="L130" s="2" t="s">
        <v>10</v>
      </c>
      <c r="M130" s="2" t="s">
        <v>9</v>
      </c>
      <c r="N130" s="1" t="s">
        <v>8</v>
      </c>
      <c r="O130" s="1" t="s">
        <v>7</v>
      </c>
      <c r="P130" s="2" t="s">
        <v>6</v>
      </c>
      <c r="Q130" s="1" t="s">
        <v>5</v>
      </c>
      <c r="R130" s="2" t="s">
        <v>4</v>
      </c>
      <c r="S130" s="5" t="s">
        <v>0</v>
      </c>
      <c r="T130" s="5" t="s">
        <v>1</v>
      </c>
      <c r="U130" s="3" t="s">
        <v>639</v>
      </c>
      <c r="V130" s="3" t="s">
        <v>3</v>
      </c>
      <c r="W130" s="3" t="s">
        <v>1</v>
      </c>
      <c r="X130" s="2" t="s">
        <v>3</v>
      </c>
      <c r="Y130" s="4">
        <v>705836</v>
      </c>
      <c r="Z130" s="3">
        <v>41240</v>
      </c>
      <c r="AA130" s="3">
        <v>43699</v>
      </c>
      <c r="AB130" s="2" t="s">
        <v>2</v>
      </c>
      <c r="AC130" s="3">
        <v>29634</v>
      </c>
      <c r="AD130" s="3">
        <v>51062</v>
      </c>
      <c r="AE130" s="2" t="s">
        <v>638</v>
      </c>
      <c r="AF130" s="2" t="s">
        <v>3</v>
      </c>
      <c r="AG130" s="1" t="s">
        <v>0</v>
      </c>
    </row>
    <row r="131" spans="1:33" x14ac:dyDescent="0.25">
      <c r="A131" s="2">
        <f t="shared" ref="A131:A172" si="2">A130+1</f>
        <v>130</v>
      </c>
      <c r="B131" s="2" t="s">
        <v>637</v>
      </c>
      <c r="C131" s="2" t="s">
        <v>636</v>
      </c>
      <c r="D131" s="2" t="s">
        <v>635</v>
      </c>
      <c r="E131" s="1" t="s">
        <v>634</v>
      </c>
      <c r="F131" s="3">
        <v>40249</v>
      </c>
      <c r="G131" s="3">
        <v>41060</v>
      </c>
      <c r="H131" s="3">
        <v>43708</v>
      </c>
      <c r="I131" s="5">
        <v>87</v>
      </c>
      <c r="J131" s="5" t="s">
        <v>11</v>
      </c>
      <c r="K131" s="3" t="s">
        <v>0</v>
      </c>
      <c r="L131" s="2" t="s">
        <v>10</v>
      </c>
      <c r="M131" s="2" t="s">
        <v>9</v>
      </c>
      <c r="N131" s="1" t="s">
        <v>8</v>
      </c>
      <c r="O131" s="1" t="s">
        <v>7</v>
      </c>
      <c r="P131" s="2" t="s">
        <v>6</v>
      </c>
      <c r="Q131" s="1" t="s">
        <v>5</v>
      </c>
      <c r="R131" s="2" t="s">
        <v>4</v>
      </c>
      <c r="S131" s="5" t="s">
        <v>0</v>
      </c>
      <c r="T131" s="5" t="s">
        <v>1</v>
      </c>
      <c r="U131" s="3" t="s">
        <v>633</v>
      </c>
      <c r="V131" s="3" t="s">
        <v>3</v>
      </c>
      <c r="W131" s="3" t="s">
        <v>1</v>
      </c>
      <c r="X131" s="2" t="s">
        <v>3</v>
      </c>
      <c r="Y131" s="4">
        <v>353096</v>
      </c>
      <c r="Z131" s="3">
        <v>41289</v>
      </c>
      <c r="AA131" s="3">
        <v>43609</v>
      </c>
      <c r="AB131" s="2" t="s">
        <v>2</v>
      </c>
      <c r="AC131" s="3">
        <v>28596</v>
      </c>
      <c r="AD131" s="3">
        <v>49795</v>
      </c>
      <c r="AE131" s="2" t="s">
        <v>632</v>
      </c>
      <c r="AF131" s="2" t="s">
        <v>3</v>
      </c>
      <c r="AG131" s="1" t="s">
        <v>0</v>
      </c>
    </row>
    <row r="132" spans="1:33" x14ac:dyDescent="0.25">
      <c r="A132" s="2">
        <f t="shared" si="2"/>
        <v>131</v>
      </c>
      <c r="B132" s="2" t="s">
        <v>631</v>
      </c>
      <c r="C132" s="2" t="s">
        <v>630</v>
      </c>
      <c r="D132" s="2" t="s">
        <v>629</v>
      </c>
      <c r="E132" s="1" t="s">
        <v>628</v>
      </c>
      <c r="F132" s="3">
        <v>39269</v>
      </c>
      <c r="G132" s="3">
        <v>40369</v>
      </c>
      <c r="H132" s="3">
        <v>43708</v>
      </c>
      <c r="I132" s="5">
        <v>109</v>
      </c>
      <c r="J132" s="5" t="s">
        <v>11</v>
      </c>
      <c r="K132" s="3" t="s">
        <v>0</v>
      </c>
      <c r="L132" s="2" t="s">
        <v>10</v>
      </c>
      <c r="M132" s="2" t="s">
        <v>9</v>
      </c>
      <c r="N132" s="1" t="s">
        <v>8</v>
      </c>
      <c r="O132" s="1" t="s">
        <v>7</v>
      </c>
      <c r="P132" s="2" t="s">
        <v>6</v>
      </c>
      <c r="Q132" s="1" t="s">
        <v>5</v>
      </c>
      <c r="R132" s="2" t="s">
        <v>4</v>
      </c>
      <c r="S132" s="5" t="s">
        <v>0</v>
      </c>
      <c r="T132" s="5" t="s">
        <v>1</v>
      </c>
      <c r="U132" s="3" t="s">
        <v>627</v>
      </c>
      <c r="V132" s="3" t="s">
        <v>3</v>
      </c>
      <c r="W132" s="3" t="s">
        <v>1</v>
      </c>
      <c r="X132" s="2" t="s">
        <v>3</v>
      </c>
      <c r="Y132" s="4">
        <v>543300</v>
      </c>
      <c r="Z132" s="3">
        <v>41008</v>
      </c>
      <c r="AA132" s="3">
        <v>43699</v>
      </c>
      <c r="AB132" s="2" t="s">
        <v>2</v>
      </c>
      <c r="AC132" s="3">
        <v>25226</v>
      </c>
      <c r="AD132" s="3">
        <v>46599</v>
      </c>
      <c r="AE132" s="2"/>
      <c r="AF132" s="2" t="s">
        <v>1</v>
      </c>
      <c r="AG132" s="1" t="s">
        <v>0</v>
      </c>
    </row>
    <row r="133" spans="1:33" x14ac:dyDescent="0.25">
      <c r="A133" s="2">
        <f t="shared" si="2"/>
        <v>132</v>
      </c>
      <c r="B133" s="2" t="s">
        <v>626</v>
      </c>
      <c r="C133" s="2" t="s">
        <v>625</v>
      </c>
      <c r="D133" s="2" t="s">
        <v>624</v>
      </c>
      <c r="E133" s="1" t="s">
        <v>623</v>
      </c>
      <c r="F133" s="3">
        <v>41348</v>
      </c>
      <c r="G133" s="3">
        <v>41477</v>
      </c>
      <c r="H133" s="3">
        <v>43708</v>
      </c>
      <c r="I133" s="5">
        <v>73</v>
      </c>
      <c r="J133" s="5" t="s">
        <v>11</v>
      </c>
      <c r="K133" s="3" t="s">
        <v>0</v>
      </c>
      <c r="L133" s="2" t="s">
        <v>10</v>
      </c>
      <c r="M133" s="2" t="s">
        <v>9</v>
      </c>
      <c r="N133" s="1" t="s">
        <v>8</v>
      </c>
      <c r="O133" s="1" t="s">
        <v>7</v>
      </c>
      <c r="P133" s="2" t="s">
        <v>6</v>
      </c>
      <c r="Q133" s="1" t="s">
        <v>5</v>
      </c>
      <c r="R133" s="2" t="s">
        <v>4</v>
      </c>
      <c r="S133" s="5" t="s">
        <v>0</v>
      </c>
      <c r="T133" s="5" t="s">
        <v>1</v>
      </c>
      <c r="U133" s="3" t="s">
        <v>622</v>
      </c>
      <c r="V133" s="3" t="s">
        <v>3</v>
      </c>
      <c r="W133" s="3" t="s">
        <v>1</v>
      </c>
      <c r="X133" s="2" t="s">
        <v>3</v>
      </c>
      <c r="Y133" s="4">
        <v>261820</v>
      </c>
      <c r="Z133" s="3">
        <v>41709</v>
      </c>
      <c r="AA133" s="3">
        <v>43699</v>
      </c>
      <c r="AB133" s="2" t="s">
        <v>2</v>
      </c>
      <c r="AC133" s="3">
        <v>28280</v>
      </c>
      <c r="AD133" s="3">
        <v>50221</v>
      </c>
      <c r="AE133" s="2" t="s">
        <v>621</v>
      </c>
      <c r="AF133" s="2" t="s">
        <v>3</v>
      </c>
      <c r="AG133" s="1" t="s">
        <v>0</v>
      </c>
    </row>
    <row r="134" spans="1:33" x14ac:dyDescent="0.25">
      <c r="A134" s="2">
        <f t="shared" si="2"/>
        <v>133</v>
      </c>
      <c r="B134" s="2" t="s">
        <v>620</v>
      </c>
      <c r="C134" s="2" t="s">
        <v>619</v>
      </c>
      <c r="D134" s="2" t="s">
        <v>618</v>
      </c>
      <c r="E134" s="1" t="s">
        <v>617</v>
      </c>
      <c r="F134" s="3">
        <v>41274</v>
      </c>
      <c r="G134" s="3">
        <v>41333</v>
      </c>
      <c r="H134" s="3">
        <v>43708</v>
      </c>
      <c r="I134" s="5">
        <v>78</v>
      </c>
      <c r="J134" s="5" t="s">
        <v>11</v>
      </c>
      <c r="K134" s="3" t="s">
        <v>0</v>
      </c>
      <c r="L134" s="2" t="s">
        <v>10</v>
      </c>
      <c r="M134" s="2" t="s">
        <v>9</v>
      </c>
      <c r="N134" s="1" t="s">
        <v>8</v>
      </c>
      <c r="O134" s="1" t="s">
        <v>7</v>
      </c>
      <c r="P134" s="2" t="s">
        <v>6</v>
      </c>
      <c r="Q134" s="1" t="s">
        <v>5</v>
      </c>
      <c r="R134" s="2" t="s">
        <v>4</v>
      </c>
      <c r="S134" s="5" t="s">
        <v>0</v>
      </c>
      <c r="T134" s="5" t="s">
        <v>1</v>
      </c>
      <c r="U134" s="3" t="s">
        <v>616</v>
      </c>
      <c r="V134" s="3" t="s">
        <v>3</v>
      </c>
      <c r="W134" s="3" t="s">
        <v>1</v>
      </c>
      <c r="X134" s="2" t="s">
        <v>3</v>
      </c>
      <c r="Y134" s="4">
        <v>437202</v>
      </c>
      <c r="Z134" s="3">
        <v>41509</v>
      </c>
      <c r="AA134" s="3">
        <v>43699</v>
      </c>
      <c r="AB134" s="2" t="s">
        <v>2</v>
      </c>
      <c r="AC134" s="3">
        <v>33342</v>
      </c>
      <c r="AD134" s="3">
        <v>54543</v>
      </c>
      <c r="AE134" s="2"/>
      <c r="AF134" s="2" t="s">
        <v>1</v>
      </c>
      <c r="AG134" s="1" t="s">
        <v>0</v>
      </c>
    </row>
    <row r="135" spans="1:33" x14ac:dyDescent="0.25">
      <c r="A135" s="2">
        <f t="shared" si="2"/>
        <v>134</v>
      </c>
      <c r="B135" s="2" t="s">
        <v>615</v>
      </c>
      <c r="C135" s="2" t="s">
        <v>614</v>
      </c>
      <c r="D135" s="2" t="s">
        <v>613</v>
      </c>
      <c r="E135" s="1" t="s">
        <v>612</v>
      </c>
      <c r="F135" s="3">
        <v>40486</v>
      </c>
      <c r="G135" s="3">
        <v>41211</v>
      </c>
      <c r="H135" s="3">
        <v>43708</v>
      </c>
      <c r="I135" s="5">
        <v>82</v>
      </c>
      <c r="J135" s="5" t="s">
        <v>11</v>
      </c>
      <c r="K135" s="3" t="s">
        <v>0</v>
      </c>
      <c r="L135" s="2" t="s">
        <v>10</v>
      </c>
      <c r="M135" s="2" t="s">
        <v>9</v>
      </c>
      <c r="N135" s="1" t="s">
        <v>8</v>
      </c>
      <c r="O135" s="1" t="s">
        <v>7</v>
      </c>
      <c r="P135" s="2" t="s">
        <v>6</v>
      </c>
      <c r="Q135" s="1" t="s">
        <v>5</v>
      </c>
      <c r="R135" s="2" t="s">
        <v>4</v>
      </c>
      <c r="S135" s="5" t="s">
        <v>0</v>
      </c>
      <c r="T135" s="5" t="s">
        <v>1</v>
      </c>
      <c r="U135" s="3" t="s">
        <v>611</v>
      </c>
      <c r="V135" s="3" t="s">
        <v>3</v>
      </c>
      <c r="W135" s="3" t="s">
        <v>1</v>
      </c>
      <c r="X135" s="2" t="s">
        <v>3</v>
      </c>
      <c r="Y135" s="4">
        <v>460488</v>
      </c>
      <c r="Z135" s="3">
        <v>41330</v>
      </c>
      <c r="AA135" s="3">
        <v>43699</v>
      </c>
      <c r="AB135" s="2" t="s">
        <v>2</v>
      </c>
      <c r="AC135" s="3">
        <v>31639</v>
      </c>
      <c r="AD135" s="3">
        <v>52823</v>
      </c>
      <c r="AE135" s="2" t="s">
        <v>610</v>
      </c>
      <c r="AF135" s="2" t="s">
        <v>3</v>
      </c>
      <c r="AG135" s="1" t="s">
        <v>0</v>
      </c>
    </row>
    <row r="136" spans="1:33" x14ac:dyDescent="0.25">
      <c r="A136" s="2">
        <f t="shared" si="2"/>
        <v>135</v>
      </c>
      <c r="B136" s="2" t="s">
        <v>609</v>
      </c>
      <c r="C136" s="2" t="s">
        <v>608</v>
      </c>
      <c r="D136" s="2" t="s">
        <v>607</v>
      </c>
      <c r="E136" s="1" t="s">
        <v>606</v>
      </c>
      <c r="F136" s="3">
        <v>40121</v>
      </c>
      <c r="G136" s="3">
        <v>40239</v>
      </c>
      <c r="H136" s="3">
        <v>43708</v>
      </c>
      <c r="I136" s="5">
        <v>113</v>
      </c>
      <c r="J136" s="5" t="s">
        <v>11</v>
      </c>
      <c r="K136" s="3" t="s">
        <v>0</v>
      </c>
      <c r="L136" s="2" t="s">
        <v>10</v>
      </c>
      <c r="M136" s="2" t="s">
        <v>9</v>
      </c>
      <c r="N136" s="1" t="s">
        <v>8</v>
      </c>
      <c r="O136" s="1" t="s">
        <v>7</v>
      </c>
      <c r="P136" s="2" t="s">
        <v>6</v>
      </c>
      <c r="Q136" s="1" t="s">
        <v>5</v>
      </c>
      <c r="R136" s="2" t="s">
        <v>4</v>
      </c>
      <c r="S136" s="5" t="s">
        <v>0</v>
      </c>
      <c r="T136" s="5" t="s">
        <v>1</v>
      </c>
      <c r="U136" s="3" t="s">
        <v>605</v>
      </c>
      <c r="V136" s="3" t="s">
        <v>3</v>
      </c>
      <c r="W136" s="3" t="s">
        <v>1</v>
      </c>
      <c r="X136" s="2" t="s">
        <v>3</v>
      </c>
      <c r="Y136" s="4">
        <v>365968</v>
      </c>
      <c r="Z136" s="3">
        <v>41548</v>
      </c>
      <c r="AA136" s="3">
        <v>43609</v>
      </c>
      <c r="AB136" s="2" t="s">
        <v>2</v>
      </c>
      <c r="AC136" s="3">
        <v>31542</v>
      </c>
      <c r="AD136" s="3">
        <v>52748</v>
      </c>
      <c r="AE136" s="2"/>
      <c r="AF136" s="2" t="s">
        <v>1</v>
      </c>
      <c r="AG136" s="1" t="s">
        <v>0</v>
      </c>
    </row>
    <row r="137" spans="1:33" x14ac:dyDescent="0.25">
      <c r="A137" s="2">
        <f t="shared" si="2"/>
        <v>136</v>
      </c>
      <c r="B137" s="2" t="s">
        <v>604</v>
      </c>
      <c r="C137" s="2" t="s">
        <v>603</v>
      </c>
      <c r="D137" s="2" t="s">
        <v>602</v>
      </c>
      <c r="E137" s="1" t="s">
        <v>601</v>
      </c>
      <c r="F137" s="3">
        <v>41172</v>
      </c>
      <c r="G137" s="3">
        <v>41254</v>
      </c>
      <c r="H137" s="3">
        <v>43708</v>
      </c>
      <c r="I137" s="5">
        <v>80</v>
      </c>
      <c r="J137" s="5" t="s">
        <v>11</v>
      </c>
      <c r="K137" s="3" t="s">
        <v>0</v>
      </c>
      <c r="L137" s="2" t="s">
        <v>10</v>
      </c>
      <c r="M137" s="2" t="s">
        <v>9</v>
      </c>
      <c r="N137" s="1" t="s">
        <v>8</v>
      </c>
      <c r="O137" s="1" t="s">
        <v>7</v>
      </c>
      <c r="P137" s="2" t="s">
        <v>6</v>
      </c>
      <c r="Q137" s="1" t="s">
        <v>5</v>
      </c>
      <c r="R137" s="2" t="s">
        <v>4</v>
      </c>
      <c r="S137" s="5" t="s">
        <v>0</v>
      </c>
      <c r="T137" s="5" t="s">
        <v>1</v>
      </c>
      <c r="U137" s="3" t="s">
        <v>600</v>
      </c>
      <c r="V137" s="3" t="s">
        <v>3</v>
      </c>
      <c r="W137" s="3" t="s">
        <v>1</v>
      </c>
      <c r="X137" s="2" t="s">
        <v>3</v>
      </c>
      <c r="Y137" s="4">
        <v>283094</v>
      </c>
      <c r="Z137" s="3">
        <v>41344</v>
      </c>
      <c r="AA137" s="3">
        <v>43699</v>
      </c>
      <c r="AB137" s="2" t="s">
        <v>2</v>
      </c>
      <c r="AC137" s="3">
        <v>26825</v>
      </c>
      <c r="AD137" s="3">
        <v>48760</v>
      </c>
      <c r="AE137" s="2"/>
      <c r="AF137" s="2" t="s">
        <v>1</v>
      </c>
      <c r="AG137" s="1" t="s">
        <v>0</v>
      </c>
    </row>
    <row r="138" spans="1:33" x14ac:dyDescent="0.25">
      <c r="A138" s="2">
        <f t="shared" si="2"/>
        <v>137</v>
      </c>
      <c r="B138" s="2" t="s">
        <v>599</v>
      </c>
      <c r="C138" s="2" t="s">
        <v>598</v>
      </c>
      <c r="D138" s="2" t="s">
        <v>597</v>
      </c>
      <c r="E138" s="1" t="s">
        <v>596</v>
      </c>
      <c r="F138" s="3">
        <v>39507</v>
      </c>
      <c r="G138" s="3">
        <v>40231</v>
      </c>
      <c r="H138" s="3">
        <v>43708</v>
      </c>
      <c r="I138" s="5">
        <v>114</v>
      </c>
      <c r="J138" s="5" t="s">
        <v>11</v>
      </c>
      <c r="K138" s="3" t="s">
        <v>0</v>
      </c>
      <c r="L138" s="2" t="s">
        <v>10</v>
      </c>
      <c r="M138" s="2" t="s">
        <v>9</v>
      </c>
      <c r="N138" s="1" t="s">
        <v>8</v>
      </c>
      <c r="O138" s="1" t="s">
        <v>7</v>
      </c>
      <c r="P138" s="2" t="s">
        <v>6</v>
      </c>
      <c r="Q138" s="1" t="s">
        <v>5</v>
      </c>
      <c r="R138" s="2" t="s">
        <v>4</v>
      </c>
      <c r="S138" s="5" t="s">
        <v>0</v>
      </c>
      <c r="T138" s="5" t="s">
        <v>1</v>
      </c>
      <c r="U138" s="3" t="s">
        <v>595</v>
      </c>
      <c r="V138" s="3" t="s">
        <v>3</v>
      </c>
      <c r="W138" s="3" t="s">
        <v>1</v>
      </c>
      <c r="X138" s="2" t="s">
        <v>3</v>
      </c>
      <c r="Y138" s="4">
        <v>582416</v>
      </c>
      <c r="Z138" s="3">
        <v>41249</v>
      </c>
      <c r="AA138" s="3">
        <v>43699</v>
      </c>
      <c r="AB138" s="2" t="s">
        <v>2</v>
      </c>
      <c r="AC138" s="3">
        <v>27998</v>
      </c>
      <c r="AD138" s="3">
        <v>49182</v>
      </c>
      <c r="AE138" s="2" t="s">
        <v>594</v>
      </c>
      <c r="AF138" s="2" t="s">
        <v>3</v>
      </c>
      <c r="AG138" s="1" t="s">
        <v>0</v>
      </c>
    </row>
    <row r="139" spans="1:33" x14ac:dyDescent="0.25">
      <c r="A139" s="2">
        <f t="shared" si="2"/>
        <v>138</v>
      </c>
      <c r="B139" s="2" t="s">
        <v>593</v>
      </c>
      <c r="C139" s="2" t="s">
        <v>592</v>
      </c>
      <c r="D139" s="2" t="s">
        <v>591</v>
      </c>
      <c r="E139" s="1" t="s">
        <v>590</v>
      </c>
      <c r="F139" s="3">
        <v>41164</v>
      </c>
      <c r="G139" s="3">
        <v>41232</v>
      </c>
      <c r="H139" s="3">
        <v>43708</v>
      </c>
      <c r="I139" s="5">
        <v>81</v>
      </c>
      <c r="J139" s="5" t="s">
        <v>11</v>
      </c>
      <c r="K139" s="3" t="s">
        <v>0</v>
      </c>
      <c r="L139" s="2" t="s">
        <v>10</v>
      </c>
      <c r="M139" s="2" t="s">
        <v>9</v>
      </c>
      <c r="N139" s="1" t="s">
        <v>8</v>
      </c>
      <c r="O139" s="1" t="s">
        <v>7</v>
      </c>
      <c r="P139" s="2" t="s">
        <v>6</v>
      </c>
      <c r="Q139" s="1" t="s">
        <v>5</v>
      </c>
      <c r="R139" s="2" t="s">
        <v>4</v>
      </c>
      <c r="S139" s="5" t="s">
        <v>589</v>
      </c>
      <c r="T139" s="5" t="s">
        <v>3</v>
      </c>
      <c r="U139" s="3" t="s">
        <v>588</v>
      </c>
      <c r="V139" s="3" t="s">
        <v>3</v>
      </c>
      <c r="W139" s="3" t="s">
        <v>1</v>
      </c>
      <c r="X139" s="2" t="s">
        <v>3</v>
      </c>
      <c r="Y139" s="4">
        <v>340150</v>
      </c>
      <c r="Z139" s="3">
        <v>42173</v>
      </c>
      <c r="AA139" s="3">
        <v>43699</v>
      </c>
      <c r="AB139" s="2" t="s">
        <v>2</v>
      </c>
      <c r="AC139" s="3">
        <v>33412</v>
      </c>
      <c r="AD139" s="3">
        <v>54604</v>
      </c>
      <c r="AE139" s="2"/>
      <c r="AF139" s="2" t="s">
        <v>1</v>
      </c>
      <c r="AG139" s="1" t="s">
        <v>0</v>
      </c>
    </row>
    <row r="140" spans="1:33" x14ac:dyDescent="0.25">
      <c r="A140" s="2">
        <f t="shared" si="2"/>
        <v>139</v>
      </c>
      <c r="B140" s="2" t="s">
        <v>587</v>
      </c>
      <c r="C140" s="2" t="s">
        <v>586</v>
      </c>
      <c r="D140" s="2" t="s">
        <v>585</v>
      </c>
      <c r="E140" s="1" t="s">
        <v>584</v>
      </c>
      <c r="F140" s="3">
        <v>42293</v>
      </c>
      <c r="G140" s="3">
        <v>42376</v>
      </c>
      <c r="H140" s="3">
        <v>43708</v>
      </c>
      <c r="I140" s="5">
        <v>43</v>
      </c>
      <c r="J140" s="5" t="s">
        <v>34</v>
      </c>
      <c r="K140" s="3" t="s">
        <v>0</v>
      </c>
      <c r="L140" s="2" t="s">
        <v>10</v>
      </c>
      <c r="M140" s="2" t="s">
        <v>9</v>
      </c>
      <c r="N140" s="1" t="s">
        <v>8</v>
      </c>
      <c r="O140" s="1" t="s">
        <v>7</v>
      </c>
      <c r="P140" s="2" t="s">
        <v>6</v>
      </c>
      <c r="Q140" s="1" t="s">
        <v>5</v>
      </c>
      <c r="R140" s="2" t="s">
        <v>4</v>
      </c>
      <c r="S140" s="5" t="s">
        <v>0</v>
      </c>
      <c r="T140" s="5" t="s">
        <v>1</v>
      </c>
      <c r="U140" s="3" t="s">
        <v>583</v>
      </c>
      <c r="V140" s="3" t="s">
        <v>3</v>
      </c>
      <c r="W140" s="3" t="s">
        <v>1</v>
      </c>
      <c r="X140" s="2" t="s">
        <v>3</v>
      </c>
      <c r="Y140" s="4">
        <v>88712</v>
      </c>
      <c r="Z140" s="3">
        <v>43048</v>
      </c>
      <c r="AA140" s="3">
        <v>43699</v>
      </c>
      <c r="AB140" s="2" t="s">
        <v>2</v>
      </c>
      <c r="AC140" s="3">
        <v>29274</v>
      </c>
      <c r="AD140" s="3">
        <v>51425</v>
      </c>
      <c r="AE140" s="2"/>
      <c r="AF140" s="2" t="s">
        <v>1</v>
      </c>
      <c r="AG140" s="1" t="s">
        <v>0</v>
      </c>
    </row>
    <row r="141" spans="1:33" x14ac:dyDescent="0.25">
      <c r="A141" s="2">
        <f t="shared" si="2"/>
        <v>140</v>
      </c>
      <c r="B141" s="2" t="s">
        <v>66</v>
      </c>
      <c r="C141" s="2" t="s">
        <v>65</v>
      </c>
      <c r="D141" s="2" t="s">
        <v>64</v>
      </c>
      <c r="E141" s="1" t="s">
        <v>63</v>
      </c>
      <c r="F141" s="3">
        <v>39766</v>
      </c>
      <c r="G141" s="3">
        <v>40203</v>
      </c>
      <c r="H141" s="3">
        <v>43708</v>
      </c>
      <c r="I141" s="5">
        <v>115</v>
      </c>
      <c r="J141" s="5" t="s">
        <v>11</v>
      </c>
      <c r="K141" s="3" t="s">
        <v>0</v>
      </c>
      <c r="L141" s="2" t="s">
        <v>10</v>
      </c>
      <c r="M141" s="2" t="s">
        <v>9</v>
      </c>
      <c r="N141" s="1" t="s">
        <v>8</v>
      </c>
      <c r="O141" s="1" t="s">
        <v>7</v>
      </c>
      <c r="P141" s="2" t="s">
        <v>6</v>
      </c>
      <c r="Q141" s="1" t="s">
        <v>5</v>
      </c>
      <c r="R141" s="2" t="s">
        <v>4</v>
      </c>
      <c r="S141" s="5" t="s">
        <v>0</v>
      </c>
      <c r="T141" s="5" t="s">
        <v>1</v>
      </c>
      <c r="U141" s="3"/>
      <c r="V141" s="3" t="s">
        <v>1</v>
      </c>
      <c r="W141" s="3" t="s">
        <v>1</v>
      </c>
      <c r="X141" s="2" t="s">
        <v>1</v>
      </c>
      <c r="Y141" s="4">
        <v>369700</v>
      </c>
      <c r="Z141" s="3">
        <v>41177</v>
      </c>
      <c r="AA141" s="3">
        <v>43699</v>
      </c>
      <c r="AB141" s="2" t="s">
        <v>2</v>
      </c>
      <c r="AC141" s="3">
        <v>27711</v>
      </c>
      <c r="AD141" s="3">
        <v>49643</v>
      </c>
      <c r="AE141" s="2"/>
      <c r="AF141" s="2" t="s">
        <v>1</v>
      </c>
      <c r="AG141" s="1" t="s">
        <v>0</v>
      </c>
    </row>
    <row r="142" spans="1:33" x14ac:dyDescent="0.25">
      <c r="A142" s="2">
        <f t="shared" si="2"/>
        <v>141</v>
      </c>
      <c r="B142" s="2" t="s">
        <v>582</v>
      </c>
      <c r="C142" s="2" t="s">
        <v>581</v>
      </c>
      <c r="D142" s="2" t="s">
        <v>580</v>
      </c>
      <c r="E142" s="1" t="s">
        <v>579</v>
      </c>
      <c r="F142" s="3">
        <v>40105</v>
      </c>
      <c r="G142" s="3">
        <v>40766</v>
      </c>
      <c r="H142" s="3">
        <v>43708</v>
      </c>
      <c r="I142" s="5">
        <v>96</v>
      </c>
      <c r="J142" s="5" t="s">
        <v>11</v>
      </c>
      <c r="K142" s="3" t="s">
        <v>0</v>
      </c>
      <c r="L142" s="2" t="s">
        <v>10</v>
      </c>
      <c r="M142" s="2" t="s">
        <v>9</v>
      </c>
      <c r="N142" s="1" t="s">
        <v>8</v>
      </c>
      <c r="O142" s="1" t="s">
        <v>7</v>
      </c>
      <c r="P142" s="2" t="s">
        <v>6</v>
      </c>
      <c r="Q142" s="1" t="s">
        <v>5</v>
      </c>
      <c r="R142" s="2" t="s">
        <v>4</v>
      </c>
      <c r="S142" s="5" t="s">
        <v>0</v>
      </c>
      <c r="T142" s="5" t="s">
        <v>1</v>
      </c>
      <c r="U142" s="3" t="s">
        <v>578</v>
      </c>
      <c r="V142" s="3" t="s">
        <v>3</v>
      </c>
      <c r="W142" s="3" t="s">
        <v>1</v>
      </c>
      <c r="X142" s="2" t="s">
        <v>3</v>
      </c>
      <c r="Y142" s="4">
        <v>512162</v>
      </c>
      <c r="Z142" s="3">
        <v>41249</v>
      </c>
      <c r="AA142" s="3">
        <v>43699</v>
      </c>
      <c r="AB142" s="2" t="s">
        <v>2</v>
      </c>
      <c r="AC142" s="3">
        <v>28776</v>
      </c>
      <c r="AD142" s="3">
        <v>49961</v>
      </c>
      <c r="AE142" s="2" t="s">
        <v>577</v>
      </c>
      <c r="AF142" s="2" t="s">
        <v>3</v>
      </c>
      <c r="AG142" s="1" t="s">
        <v>0</v>
      </c>
    </row>
    <row r="143" spans="1:33" x14ac:dyDescent="0.25">
      <c r="A143" s="2">
        <f t="shared" si="2"/>
        <v>142</v>
      </c>
      <c r="B143" s="2" t="s">
        <v>576</v>
      </c>
      <c r="C143" s="2" t="s">
        <v>575</v>
      </c>
      <c r="D143" s="2" t="s">
        <v>574</v>
      </c>
      <c r="E143" s="1" t="s">
        <v>573</v>
      </c>
      <c r="F143" s="3">
        <v>39629</v>
      </c>
      <c r="G143" s="3">
        <v>41229</v>
      </c>
      <c r="H143" s="3">
        <v>43708</v>
      </c>
      <c r="I143" s="5">
        <v>81</v>
      </c>
      <c r="J143" s="5" t="s">
        <v>11</v>
      </c>
      <c r="K143" s="3" t="s">
        <v>0</v>
      </c>
      <c r="L143" s="2" t="s">
        <v>10</v>
      </c>
      <c r="M143" s="2" t="s">
        <v>9</v>
      </c>
      <c r="N143" s="1" t="s">
        <v>8</v>
      </c>
      <c r="O143" s="1" t="s">
        <v>7</v>
      </c>
      <c r="P143" s="2" t="s">
        <v>6</v>
      </c>
      <c r="Q143" s="1" t="s">
        <v>5</v>
      </c>
      <c r="R143" s="2" t="s">
        <v>4</v>
      </c>
      <c r="S143" s="5" t="s">
        <v>0</v>
      </c>
      <c r="T143" s="5" t="s">
        <v>1</v>
      </c>
      <c r="U143" s="3" t="s">
        <v>572</v>
      </c>
      <c r="V143" s="3" t="s">
        <v>3</v>
      </c>
      <c r="W143" s="3" t="s">
        <v>1</v>
      </c>
      <c r="X143" s="2" t="s">
        <v>3</v>
      </c>
      <c r="Y143" s="4">
        <v>418374</v>
      </c>
      <c r="Z143" s="3">
        <v>41548</v>
      </c>
      <c r="AA143" s="3">
        <v>43609</v>
      </c>
      <c r="AB143" s="2" t="s">
        <v>2</v>
      </c>
      <c r="AC143" s="3">
        <v>27500</v>
      </c>
      <c r="AD143" s="3">
        <v>48760</v>
      </c>
      <c r="AE143" s="2" t="s">
        <v>571</v>
      </c>
      <c r="AF143" s="2" t="s">
        <v>3</v>
      </c>
      <c r="AG143" s="1" t="s">
        <v>0</v>
      </c>
    </row>
    <row r="144" spans="1:33" x14ac:dyDescent="0.25">
      <c r="A144" s="2">
        <f t="shared" si="2"/>
        <v>143</v>
      </c>
      <c r="B144" s="2" t="s">
        <v>570</v>
      </c>
      <c r="C144" s="2" t="s">
        <v>569</v>
      </c>
      <c r="D144" s="2" t="s">
        <v>568</v>
      </c>
      <c r="E144" s="1" t="s">
        <v>567</v>
      </c>
      <c r="F144" s="3">
        <v>41657</v>
      </c>
      <c r="G144" s="3">
        <v>41704</v>
      </c>
      <c r="H144" s="3">
        <v>43708</v>
      </c>
      <c r="I144" s="5">
        <v>65</v>
      </c>
      <c r="J144" s="5" t="s">
        <v>11</v>
      </c>
      <c r="K144" s="3" t="s">
        <v>0</v>
      </c>
      <c r="L144" s="2" t="s">
        <v>10</v>
      </c>
      <c r="M144" s="2" t="s">
        <v>9</v>
      </c>
      <c r="N144" s="1" t="s">
        <v>8</v>
      </c>
      <c r="O144" s="1" t="s">
        <v>7</v>
      </c>
      <c r="P144" s="2" t="s">
        <v>6</v>
      </c>
      <c r="Q144" s="1" t="s">
        <v>5</v>
      </c>
      <c r="R144" s="2" t="s">
        <v>4</v>
      </c>
      <c r="S144" s="5" t="s">
        <v>0</v>
      </c>
      <c r="T144" s="5" t="s">
        <v>1</v>
      </c>
      <c r="U144" s="3" t="s">
        <v>566</v>
      </c>
      <c r="V144" s="3" t="s">
        <v>3</v>
      </c>
      <c r="W144" s="3" t="s">
        <v>1</v>
      </c>
      <c r="X144" s="2" t="s">
        <v>3</v>
      </c>
      <c r="Y144" s="4">
        <v>283948</v>
      </c>
      <c r="Z144" s="3">
        <v>41771</v>
      </c>
      <c r="AA144" s="3">
        <v>43699</v>
      </c>
      <c r="AB144" s="2" t="s">
        <v>2</v>
      </c>
      <c r="AC144" s="3">
        <v>27469</v>
      </c>
      <c r="AD144" s="3">
        <v>48669</v>
      </c>
      <c r="AE144" s="2"/>
      <c r="AF144" s="2" t="s">
        <v>1</v>
      </c>
      <c r="AG144" s="1" t="s">
        <v>0</v>
      </c>
    </row>
    <row r="145" spans="1:33" x14ac:dyDescent="0.25">
      <c r="A145" s="2">
        <f t="shared" si="2"/>
        <v>144</v>
      </c>
      <c r="B145" s="2" t="s">
        <v>565</v>
      </c>
      <c r="C145" s="2" t="s">
        <v>564</v>
      </c>
      <c r="D145" s="2" t="s">
        <v>563</v>
      </c>
      <c r="E145" s="1" t="s">
        <v>562</v>
      </c>
      <c r="F145" s="3">
        <v>41274</v>
      </c>
      <c r="G145" s="3">
        <v>41316</v>
      </c>
      <c r="H145" s="3">
        <v>43708</v>
      </c>
      <c r="I145" s="5">
        <v>78</v>
      </c>
      <c r="J145" s="5" t="s">
        <v>11</v>
      </c>
      <c r="K145" s="3" t="s">
        <v>0</v>
      </c>
      <c r="L145" s="2" t="s">
        <v>10</v>
      </c>
      <c r="M145" s="2" t="s">
        <v>9</v>
      </c>
      <c r="N145" s="1" t="s">
        <v>8</v>
      </c>
      <c r="O145" s="1" t="s">
        <v>7</v>
      </c>
      <c r="P145" s="2" t="s">
        <v>6</v>
      </c>
      <c r="Q145" s="1" t="s">
        <v>5</v>
      </c>
      <c r="R145" s="2" t="s">
        <v>4</v>
      </c>
      <c r="S145" s="5" t="s">
        <v>561</v>
      </c>
      <c r="T145" s="5" t="s">
        <v>3</v>
      </c>
      <c r="U145" s="3" t="s">
        <v>560</v>
      </c>
      <c r="V145" s="3" t="s">
        <v>3</v>
      </c>
      <c r="W145" s="3" t="s">
        <v>1</v>
      </c>
      <c r="X145" s="2" t="s">
        <v>3</v>
      </c>
      <c r="Y145" s="4">
        <v>412216</v>
      </c>
      <c r="Z145" s="3">
        <v>41488</v>
      </c>
      <c r="AA145" s="3">
        <v>43699</v>
      </c>
      <c r="AB145" s="2" t="s">
        <v>2</v>
      </c>
      <c r="AC145" s="3">
        <v>34094</v>
      </c>
      <c r="AD145" s="3">
        <v>55304</v>
      </c>
      <c r="AE145" s="2"/>
      <c r="AF145" s="2" t="s">
        <v>1</v>
      </c>
      <c r="AG145" s="1" t="s">
        <v>0</v>
      </c>
    </row>
    <row r="146" spans="1:33" x14ac:dyDescent="0.25">
      <c r="A146" s="2">
        <f t="shared" si="2"/>
        <v>145</v>
      </c>
      <c r="B146" s="2" t="s">
        <v>559</v>
      </c>
      <c r="C146" s="2" t="s">
        <v>558</v>
      </c>
      <c r="D146" s="2" t="s">
        <v>557</v>
      </c>
      <c r="E146" s="1" t="s">
        <v>556</v>
      </c>
      <c r="F146" s="3">
        <v>41334</v>
      </c>
      <c r="G146" s="3">
        <v>41473</v>
      </c>
      <c r="H146" s="3">
        <v>43708</v>
      </c>
      <c r="I146" s="5">
        <v>73</v>
      </c>
      <c r="J146" s="5" t="s">
        <v>11</v>
      </c>
      <c r="K146" s="3" t="s">
        <v>0</v>
      </c>
      <c r="L146" s="2" t="s">
        <v>10</v>
      </c>
      <c r="M146" s="2" t="s">
        <v>9</v>
      </c>
      <c r="N146" s="1" t="s">
        <v>8</v>
      </c>
      <c r="O146" s="1" t="s">
        <v>7</v>
      </c>
      <c r="P146" s="2" t="s">
        <v>6</v>
      </c>
      <c r="Q146" s="1" t="s">
        <v>5</v>
      </c>
      <c r="R146" s="2" t="s">
        <v>4</v>
      </c>
      <c r="S146" s="5" t="s">
        <v>0</v>
      </c>
      <c r="T146" s="5" t="s">
        <v>1</v>
      </c>
      <c r="U146" s="3" t="s">
        <v>555</v>
      </c>
      <c r="V146" s="3" t="s">
        <v>3</v>
      </c>
      <c r="W146" s="3" t="s">
        <v>1</v>
      </c>
      <c r="X146" s="2" t="s">
        <v>3</v>
      </c>
      <c r="Y146" s="4">
        <v>318954</v>
      </c>
      <c r="Z146" s="3">
        <v>41691</v>
      </c>
      <c r="AA146" s="3">
        <v>43699</v>
      </c>
      <c r="AB146" s="2" t="s">
        <v>2</v>
      </c>
      <c r="AC146" s="3">
        <v>32760</v>
      </c>
      <c r="AD146" s="3">
        <v>53943</v>
      </c>
      <c r="AE146" s="2"/>
      <c r="AF146" s="2" t="s">
        <v>1</v>
      </c>
      <c r="AG146" s="1" t="s">
        <v>0</v>
      </c>
    </row>
    <row r="147" spans="1:33" x14ac:dyDescent="0.25">
      <c r="A147" s="2">
        <f t="shared" si="2"/>
        <v>146</v>
      </c>
      <c r="B147" s="2" t="s">
        <v>554</v>
      </c>
      <c r="C147" s="2" t="s">
        <v>553</v>
      </c>
      <c r="D147" s="2" t="s">
        <v>552</v>
      </c>
      <c r="E147" s="1" t="s">
        <v>551</v>
      </c>
      <c r="F147" s="3">
        <v>38548</v>
      </c>
      <c r="G147" s="3">
        <v>40208</v>
      </c>
      <c r="H147" s="3">
        <v>43708</v>
      </c>
      <c r="I147" s="5">
        <v>115</v>
      </c>
      <c r="J147" s="5" t="s">
        <v>11</v>
      </c>
      <c r="K147" s="3" t="s">
        <v>0</v>
      </c>
      <c r="L147" s="2" t="s">
        <v>10</v>
      </c>
      <c r="M147" s="2" t="s">
        <v>9</v>
      </c>
      <c r="N147" s="1" t="s">
        <v>8</v>
      </c>
      <c r="O147" s="1" t="s">
        <v>7</v>
      </c>
      <c r="P147" s="2" t="s">
        <v>6</v>
      </c>
      <c r="Q147" s="1" t="s">
        <v>5</v>
      </c>
      <c r="R147" s="2" t="s">
        <v>4</v>
      </c>
      <c r="S147" s="5" t="s">
        <v>0</v>
      </c>
      <c r="T147" s="5" t="s">
        <v>1</v>
      </c>
      <c r="U147" s="3" t="s">
        <v>550</v>
      </c>
      <c r="V147" s="3" t="s">
        <v>3</v>
      </c>
      <c r="W147" s="3" t="s">
        <v>1</v>
      </c>
      <c r="X147" s="2" t="s">
        <v>3</v>
      </c>
      <c r="Y147" s="4">
        <v>454926</v>
      </c>
      <c r="Z147" s="3">
        <v>41036</v>
      </c>
      <c r="AA147" s="3">
        <v>43699</v>
      </c>
      <c r="AB147" s="2" t="s">
        <v>2</v>
      </c>
      <c r="AC147" s="3">
        <v>31550</v>
      </c>
      <c r="AD147" s="3">
        <v>53478</v>
      </c>
      <c r="AE147" s="2" t="s">
        <v>549</v>
      </c>
      <c r="AF147" s="2" t="s">
        <v>3</v>
      </c>
      <c r="AG147" s="1" t="s">
        <v>0</v>
      </c>
    </row>
    <row r="148" spans="1:33" x14ac:dyDescent="0.25">
      <c r="A148" s="2">
        <f t="shared" si="2"/>
        <v>147</v>
      </c>
      <c r="B148" s="2" t="s">
        <v>548</v>
      </c>
      <c r="C148" s="2" t="s">
        <v>547</v>
      </c>
      <c r="D148" s="2" t="s">
        <v>546</v>
      </c>
      <c r="E148" s="1" t="s">
        <v>545</v>
      </c>
      <c r="F148" s="3">
        <v>40486</v>
      </c>
      <c r="G148" s="3">
        <v>41120</v>
      </c>
      <c r="H148" s="3">
        <v>43708</v>
      </c>
      <c r="I148" s="5">
        <v>85</v>
      </c>
      <c r="J148" s="5" t="s">
        <v>11</v>
      </c>
      <c r="K148" s="3" t="s">
        <v>0</v>
      </c>
      <c r="L148" s="2" t="s">
        <v>10</v>
      </c>
      <c r="M148" s="2" t="s">
        <v>9</v>
      </c>
      <c r="N148" s="1" t="s">
        <v>8</v>
      </c>
      <c r="O148" s="1" t="s">
        <v>7</v>
      </c>
      <c r="P148" s="2" t="s">
        <v>6</v>
      </c>
      <c r="Q148" s="1" t="s">
        <v>5</v>
      </c>
      <c r="R148" s="2" t="s">
        <v>4</v>
      </c>
      <c r="S148" s="5" t="s">
        <v>544</v>
      </c>
      <c r="T148" s="5" t="s">
        <v>3</v>
      </c>
      <c r="U148" s="3" t="s">
        <v>543</v>
      </c>
      <c r="V148" s="3" t="s">
        <v>3</v>
      </c>
      <c r="W148" s="3" t="s">
        <v>1</v>
      </c>
      <c r="X148" s="2" t="s">
        <v>3</v>
      </c>
      <c r="Y148" s="4">
        <v>449148</v>
      </c>
      <c r="Z148" s="3">
        <v>41425</v>
      </c>
      <c r="AA148" s="3">
        <v>43699</v>
      </c>
      <c r="AB148" s="2" t="s">
        <v>2</v>
      </c>
      <c r="AC148" s="3">
        <v>29321</v>
      </c>
      <c r="AD148" s="3">
        <v>50525</v>
      </c>
      <c r="AE148" s="2" t="s">
        <v>542</v>
      </c>
      <c r="AF148" s="2" t="s">
        <v>3</v>
      </c>
      <c r="AG148" s="1" t="s">
        <v>0</v>
      </c>
    </row>
    <row r="149" spans="1:33" x14ac:dyDescent="0.25">
      <c r="A149" s="2">
        <f t="shared" si="2"/>
        <v>148</v>
      </c>
      <c r="B149" s="2" t="s">
        <v>541</v>
      </c>
      <c r="C149" s="2" t="s">
        <v>540</v>
      </c>
      <c r="D149" s="2" t="s">
        <v>539</v>
      </c>
      <c r="E149" s="1" t="s">
        <v>538</v>
      </c>
      <c r="F149" s="3">
        <v>41271</v>
      </c>
      <c r="G149" s="3">
        <v>41323</v>
      </c>
      <c r="H149" s="3">
        <v>43708</v>
      </c>
      <c r="I149" s="5">
        <v>78</v>
      </c>
      <c r="J149" s="5" t="s">
        <v>11</v>
      </c>
      <c r="K149" s="3" t="s">
        <v>0</v>
      </c>
      <c r="L149" s="2" t="s">
        <v>10</v>
      </c>
      <c r="M149" s="2" t="s">
        <v>9</v>
      </c>
      <c r="N149" s="1" t="s">
        <v>8</v>
      </c>
      <c r="O149" s="1" t="s">
        <v>7</v>
      </c>
      <c r="P149" s="2" t="s">
        <v>6</v>
      </c>
      <c r="Q149" s="1" t="s">
        <v>5</v>
      </c>
      <c r="R149" s="2" t="s">
        <v>4</v>
      </c>
      <c r="S149" s="5" t="s">
        <v>0</v>
      </c>
      <c r="T149" s="5" t="s">
        <v>1</v>
      </c>
      <c r="U149" s="3" t="s">
        <v>537</v>
      </c>
      <c r="V149" s="3" t="s">
        <v>3</v>
      </c>
      <c r="W149" s="3" t="s">
        <v>1</v>
      </c>
      <c r="X149" s="2" t="s">
        <v>3</v>
      </c>
      <c r="Y149" s="4">
        <v>417376</v>
      </c>
      <c r="Z149" s="3">
        <v>41611</v>
      </c>
      <c r="AA149" s="3">
        <v>43699</v>
      </c>
      <c r="AB149" s="2" t="s">
        <v>2</v>
      </c>
      <c r="AC149" s="3">
        <v>27494</v>
      </c>
      <c r="AD149" s="3">
        <v>48699</v>
      </c>
      <c r="AE149" s="2"/>
      <c r="AF149" s="2" t="s">
        <v>1</v>
      </c>
      <c r="AG149" s="1" t="s">
        <v>0</v>
      </c>
    </row>
    <row r="150" spans="1:33" x14ac:dyDescent="0.25">
      <c r="A150" s="2">
        <f t="shared" si="2"/>
        <v>149</v>
      </c>
      <c r="B150" s="2" t="s">
        <v>536</v>
      </c>
      <c r="C150" s="2" t="s">
        <v>535</v>
      </c>
      <c r="D150" s="2" t="s">
        <v>534</v>
      </c>
      <c r="E150" s="1" t="s">
        <v>533</v>
      </c>
      <c r="F150" s="3">
        <v>40488</v>
      </c>
      <c r="G150" s="3">
        <v>41106</v>
      </c>
      <c r="H150" s="3">
        <v>43708</v>
      </c>
      <c r="I150" s="5">
        <v>85</v>
      </c>
      <c r="J150" s="5" t="s">
        <v>11</v>
      </c>
      <c r="K150" s="3" t="s">
        <v>0</v>
      </c>
      <c r="L150" s="2" t="s">
        <v>10</v>
      </c>
      <c r="M150" s="2" t="s">
        <v>9</v>
      </c>
      <c r="N150" s="1" t="s">
        <v>8</v>
      </c>
      <c r="O150" s="1" t="s">
        <v>7</v>
      </c>
      <c r="P150" s="2" t="s">
        <v>6</v>
      </c>
      <c r="Q150" s="1" t="s">
        <v>5</v>
      </c>
      <c r="R150" s="2" t="s">
        <v>4</v>
      </c>
      <c r="S150" s="5" t="s">
        <v>532</v>
      </c>
      <c r="T150" s="5" t="s">
        <v>3</v>
      </c>
      <c r="U150" s="3" t="s">
        <v>531</v>
      </c>
      <c r="V150" s="3" t="s">
        <v>3</v>
      </c>
      <c r="W150" s="3" t="s">
        <v>1</v>
      </c>
      <c r="X150" s="2" t="s">
        <v>3</v>
      </c>
      <c r="Y150" s="4">
        <v>461324</v>
      </c>
      <c r="Z150" s="3">
        <v>41514</v>
      </c>
      <c r="AA150" s="3">
        <v>43699</v>
      </c>
      <c r="AB150" s="2" t="s">
        <v>2</v>
      </c>
      <c r="AC150" s="3">
        <v>28348</v>
      </c>
      <c r="AD150" s="3">
        <v>49643</v>
      </c>
      <c r="AE150" s="2" t="s">
        <v>530</v>
      </c>
      <c r="AF150" s="2" t="s">
        <v>3</v>
      </c>
      <c r="AG150" s="1" t="s">
        <v>0</v>
      </c>
    </row>
    <row r="151" spans="1:33" x14ac:dyDescent="0.25">
      <c r="A151" s="2">
        <f t="shared" si="2"/>
        <v>150</v>
      </c>
      <c r="B151" s="2" t="s">
        <v>529</v>
      </c>
      <c r="C151" s="2" t="s">
        <v>528</v>
      </c>
      <c r="D151" s="2" t="s">
        <v>527</v>
      </c>
      <c r="E151" s="1" t="s">
        <v>526</v>
      </c>
      <c r="F151" s="3">
        <v>38678</v>
      </c>
      <c r="G151" s="3">
        <v>40210</v>
      </c>
      <c r="H151" s="3">
        <v>43708</v>
      </c>
      <c r="I151" s="5">
        <v>114</v>
      </c>
      <c r="J151" s="5" t="s">
        <v>11</v>
      </c>
      <c r="K151" s="3" t="s">
        <v>0</v>
      </c>
      <c r="L151" s="2" t="s">
        <v>10</v>
      </c>
      <c r="M151" s="2" t="s">
        <v>9</v>
      </c>
      <c r="N151" s="1" t="s">
        <v>8</v>
      </c>
      <c r="O151" s="1" t="s">
        <v>7</v>
      </c>
      <c r="P151" s="2" t="s">
        <v>6</v>
      </c>
      <c r="Q151" s="1" t="s">
        <v>5</v>
      </c>
      <c r="R151" s="2" t="s">
        <v>4</v>
      </c>
      <c r="S151" s="5" t="s">
        <v>0</v>
      </c>
      <c r="T151" s="5" t="s">
        <v>1</v>
      </c>
      <c r="U151" s="3" t="s">
        <v>525</v>
      </c>
      <c r="V151" s="3" t="s">
        <v>3</v>
      </c>
      <c r="W151" s="3" t="s">
        <v>1</v>
      </c>
      <c r="X151" s="2" t="s">
        <v>3</v>
      </c>
      <c r="Y151" s="4">
        <v>664874</v>
      </c>
      <c r="Z151" s="3">
        <v>41390</v>
      </c>
      <c r="AA151" s="3">
        <v>43699</v>
      </c>
      <c r="AB151" s="2" t="s">
        <v>2</v>
      </c>
      <c r="AC151" s="3">
        <v>29403</v>
      </c>
      <c r="AD151" s="3">
        <v>50617</v>
      </c>
      <c r="AE151" s="2"/>
      <c r="AF151" s="2" t="s">
        <v>1</v>
      </c>
      <c r="AG151" s="1" t="s">
        <v>0</v>
      </c>
    </row>
    <row r="152" spans="1:33" x14ac:dyDescent="0.25">
      <c r="A152" s="2">
        <f t="shared" si="2"/>
        <v>151</v>
      </c>
      <c r="B152" s="2" t="s">
        <v>524</v>
      </c>
      <c r="C152" s="2" t="s">
        <v>523</v>
      </c>
      <c r="D152" s="2" t="s">
        <v>522</v>
      </c>
      <c r="E152" s="1" t="s">
        <v>521</v>
      </c>
      <c r="F152" s="3">
        <v>40105</v>
      </c>
      <c r="G152" s="3">
        <v>40879</v>
      </c>
      <c r="H152" s="3">
        <v>43708</v>
      </c>
      <c r="I152" s="5">
        <v>92</v>
      </c>
      <c r="J152" s="5" t="s">
        <v>11</v>
      </c>
      <c r="K152" s="3" t="s">
        <v>0</v>
      </c>
      <c r="L152" s="2" t="s">
        <v>10</v>
      </c>
      <c r="M152" s="2" t="s">
        <v>9</v>
      </c>
      <c r="N152" s="1" t="s">
        <v>8</v>
      </c>
      <c r="O152" s="1" t="s">
        <v>7</v>
      </c>
      <c r="P152" s="2" t="s">
        <v>6</v>
      </c>
      <c r="Q152" s="1" t="s">
        <v>5</v>
      </c>
      <c r="R152" s="2" t="s">
        <v>4</v>
      </c>
      <c r="S152" s="5" t="s">
        <v>520</v>
      </c>
      <c r="T152" s="5" t="s">
        <v>3</v>
      </c>
      <c r="U152" s="3" t="s">
        <v>519</v>
      </c>
      <c r="V152" s="3" t="s">
        <v>3</v>
      </c>
      <c r="W152" s="3" t="s">
        <v>1</v>
      </c>
      <c r="X152" s="2" t="s">
        <v>3</v>
      </c>
      <c r="Y152" s="4">
        <v>495384</v>
      </c>
      <c r="Z152" s="3">
        <v>41177</v>
      </c>
      <c r="AA152" s="3">
        <v>43699</v>
      </c>
      <c r="AB152" s="2" t="s">
        <v>2</v>
      </c>
      <c r="AC152" s="3">
        <v>27588</v>
      </c>
      <c r="AD152" s="3">
        <v>48791</v>
      </c>
      <c r="AE152" s="2" t="s">
        <v>518</v>
      </c>
      <c r="AF152" s="2" t="s">
        <v>3</v>
      </c>
      <c r="AG152" s="1" t="s">
        <v>0</v>
      </c>
    </row>
    <row r="153" spans="1:33" x14ac:dyDescent="0.25">
      <c r="A153" s="2">
        <f t="shared" si="2"/>
        <v>152</v>
      </c>
      <c r="B153" s="2" t="s">
        <v>517</v>
      </c>
      <c r="C153" s="2" t="s">
        <v>516</v>
      </c>
      <c r="D153" s="2" t="s">
        <v>515</v>
      </c>
      <c r="E153" s="1" t="s">
        <v>514</v>
      </c>
      <c r="F153" s="3">
        <v>40486</v>
      </c>
      <c r="G153" s="3">
        <v>41195</v>
      </c>
      <c r="H153" s="3">
        <v>43708</v>
      </c>
      <c r="I153" s="5">
        <v>82</v>
      </c>
      <c r="J153" s="5" t="s">
        <v>11</v>
      </c>
      <c r="K153" s="3" t="s">
        <v>0</v>
      </c>
      <c r="L153" s="2" t="s">
        <v>10</v>
      </c>
      <c r="M153" s="2" t="s">
        <v>9</v>
      </c>
      <c r="N153" s="1" t="s">
        <v>8</v>
      </c>
      <c r="O153" s="1" t="s">
        <v>7</v>
      </c>
      <c r="P153" s="2" t="s">
        <v>6</v>
      </c>
      <c r="Q153" s="1" t="s">
        <v>5</v>
      </c>
      <c r="R153" s="2" t="s">
        <v>4</v>
      </c>
      <c r="S153" s="5" t="s">
        <v>513</v>
      </c>
      <c r="T153" s="5" t="s">
        <v>3</v>
      </c>
      <c r="U153" s="3" t="s">
        <v>512</v>
      </c>
      <c r="V153" s="3" t="s">
        <v>3</v>
      </c>
      <c r="W153" s="3" t="s">
        <v>1</v>
      </c>
      <c r="X153" s="2" t="s">
        <v>3</v>
      </c>
      <c r="Y153" s="4">
        <v>453624</v>
      </c>
      <c r="Z153" s="3">
        <v>41425</v>
      </c>
      <c r="AA153" s="3">
        <v>43699</v>
      </c>
      <c r="AB153" s="2" t="s">
        <v>2</v>
      </c>
      <c r="AC153" s="3">
        <v>31888</v>
      </c>
      <c r="AD153" s="3">
        <v>53072</v>
      </c>
      <c r="AE153" s="2"/>
      <c r="AF153" s="2" t="s">
        <v>1</v>
      </c>
      <c r="AG153" s="1" t="s">
        <v>0</v>
      </c>
    </row>
    <row r="154" spans="1:33" x14ac:dyDescent="0.25">
      <c r="A154" s="2">
        <f t="shared" si="2"/>
        <v>153</v>
      </c>
      <c r="B154" s="2" t="s">
        <v>511</v>
      </c>
      <c r="C154" s="2" t="s">
        <v>510</v>
      </c>
      <c r="D154" s="2" t="s">
        <v>509</v>
      </c>
      <c r="E154" s="1" t="s">
        <v>508</v>
      </c>
      <c r="F154" s="3">
        <v>39743</v>
      </c>
      <c r="G154" s="3">
        <v>40481</v>
      </c>
      <c r="H154" s="3">
        <v>43708</v>
      </c>
      <c r="I154" s="5">
        <v>106</v>
      </c>
      <c r="J154" s="5" t="s">
        <v>11</v>
      </c>
      <c r="K154" s="3" t="s">
        <v>0</v>
      </c>
      <c r="L154" s="2" t="s">
        <v>10</v>
      </c>
      <c r="M154" s="2" t="s">
        <v>9</v>
      </c>
      <c r="N154" s="1" t="s">
        <v>8</v>
      </c>
      <c r="O154" s="1" t="s">
        <v>7</v>
      </c>
      <c r="P154" s="2" t="s">
        <v>6</v>
      </c>
      <c r="Q154" s="1" t="s">
        <v>5</v>
      </c>
      <c r="R154" s="2" t="s">
        <v>4</v>
      </c>
      <c r="S154" s="5" t="s">
        <v>0</v>
      </c>
      <c r="T154" s="5" t="s">
        <v>1</v>
      </c>
      <c r="U154" s="3" t="s">
        <v>507</v>
      </c>
      <c r="V154" s="3" t="s">
        <v>3</v>
      </c>
      <c r="W154" s="3" t="s">
        <v>1</v>
      </c>
      <c r="X154" s="2" t="s">
        <v>3</v>
      </c>
      <c r="Y154" s="4">
        <v>522108</v>
      </c>
      <c r="Z154" s="3">
        <v>41289</v>
      </c>
      <c r="AA154" s="3">
        <v>43699</v>
      </c>
      <c r="AB154" s="2" t="s">
        <v>2</v>
      </c>
      <c r="AC154" s="3">
        <v>27166</v>
      </c>
      <c r="AD154" s="3">
        <v>48334</v>
      </c>
      <c r="AE154" s="2"/>
      <c r="AF154" s="2" t="s">
        <v>1</v>
      </c>
      <c r="AG154" s="1" t="s">
        <v>0</v>
      </c>
    </row>
    <row r="155" spans="1:33" x14ac:dyDescent="0.25">
      <c r="A155" s="2">
        <f t="shared" si="2"/>
        <v>154</v>
      </c>
      <c r="B155" s="2" t="s">
        <v>506</v>
      </c>
      <c r="C155" s="2" t="s">
        <v>505</v>
      </c>
      <c r="D155" s="2" t="s">
        <v>504</v>
      </c>
      <c r="E155" s="1" t="s">
        <v>503</v>
      </c>
      <c r="F155" s="3">
        <v>40105</v>
      </c>
      <c r="G155" s="3">
        <v>40849</v>
      </c>
      <c r="H155" s="3">
        <v>43708</v>
      </c>
      <c r="I155" s="5">
        <v>93</v>
      </c>
      <c r="J155" s="5" t="s">
        <v>11</v>
      </c>
      <c r="K155" s="3" t="s">
        <v>0</v>
      </c>
      <c r="L155" s="2" t="s">
        <v>10</v>
      </c>
      <c r="M155" s="2" t="s">
        <v>9</v>
      </c>
      <c r="N155" s="1" t="s">
        <v>8</v>
      </c>
      <c r="O155" s="1" t="s">
        <v>7</v>
      </c>
      <c r="P155" s="2" t="s">
        <v>6</v>
      </c>
      <c r="Q155" s="1" t="s">
        <v>5</v>
      </c>
      <c r="R155" s="2" t="s">
        <v>4</v>
      </c>
      <c r="S155" s="5" t="s">
        <v>502</v>
      </c>
      <c r="T155" s="5" t="s">
        <v>3</v>
      </c>
      <c r="U155" s="3" t="s">
        <v>501</v>
      </c>
      <c r="V155" s="3" t="s">
        <v>3</v>
      </c>
      <c r="W155" s="3" t="s">
        <v>1</v>
      </c>
      <c r="X155" s="2" t="s">
        <v>1</v>
      </c>
      <c r="Y155" s="4">
        <v>687108</v>
      </c>
      <c r="Z155" s="3">
        <v>41332</v>
      </c>
      <c r="AA155" s="3">
        <v>43699</v>
      </c>
      <c r="AB155" s="2" t="s">
        <v>2</v>
      </c>
      <c r="AC155" s="3">
        <v>29314</v>
      </c>
      <c r="AD155" s="3">
        <v>50525</v>
      </c>
      <c r="AE155" s="2" t="s">
        <v>500</v>
      </c>
      <c r="AF155" s="2" t="s">
        <v>3</v>
      </c>
      <c r="AG155" s="1" t="s">
        <v>0</v>
      </c>
    </row>
    <row r="156" spans="1:33" x14ac:dyDescent="0.25">
      <c r="A156" s="2">
        <f t="shared" si="2"/>
        <v>155</v>
      </c>
      <c r="B156" s="2" t="s">
        <v>499</v>
      </c>
      <c r="C156" s="2" t="s">
        <v>498</v>
      </c>
      <c r="D156" s="2" t="s">
        <v>497</v>
      </c>
      <c r="E156" s="1" t="s">
        <v>496</v>
      </c>
      <c r="F156" s="3">
        <v>41239</v>
      </c>
      <c r="G156" s="3">
        <v>41459</v>
      </c>
      <c r="H156" s="3">
        <v>43708</v>
      </c>
      <c r="I156" s="5">
        <v>73</v>
      </c>
      <c r="J156" s="5" t="s">
        <v>11</v>
      </c>
      <c r="K156" s="3" t="s">
        <v>0</v>
      </c>
      <c r="L156" s="2" t="s">
        <v>10</v>
      </c>
      <c r="M156" s="2" t="s">
        <v>9</v>
      </c>
      <c r="N156" s="1" t="s">
        <v>8</v>
      </c>
      <c r="O156" s="1" t="s">
        <v>7</v>
      </c>
      <c r="P156" s="2" t="s">
        <v>6</v>
      </c>
      <c r="Q156" s="1" t="s">
        <v>5</v>
      </c>
      <c r="R156" s="2" t="s">
        <v>4</v>
      </c>
      <c r="S156" s="5" t="s">
        <v>495</v>
      </c>
      <c r="T156" s="5" t="s">
        <v>3</v>
      </c>
      <c r="U156" s="3" t="s">
        <v>494</v>
      </c>
      <c r="V156" s="3" t="s">
        <v>3</v>
      </c>
      <c r="W156" s="3" t="s">
        <v>1</v>
      </c>
      <c r="X156" s="2" t="s">
        <v>3</v>
      </c>
      <c r="Y156" s="4">
        <v>602936</v>
      </c>
      <c r="Z156" s="3">
        <v>41723</v>
      </c>
      <c r="AA156" s="3">
        <v>43699</v>
      </c>
      <c r="AB156" s="2" t="s">
        <v>2</v>
      </c>
      <c r="AC156" s="3">
        <v>33286</v>
      </c>
      <c r="AD156" s="3">
        <v>54482</v>
      </c>
      <c r="AE156" s="2"/>
      <c r="AF156" s="2" t="s">
        <v>1</v>
      </c>
      <c r="AG156" s="1" t="s">
        <v>0</v>
      </c>
    </row>
    <row r="157" spans="1:33" x14ac:dyDescent="0.25">
      <c r="A157" s="2">
        <f t="shared" si="2"/>
        <v>156</v>
      </c>
      <c r="B157" s="2" t="s">
        <v>493</v>
      </c>
      <c r="C157" s="2" t="s">
        <v>492</v>
      </c>
      <c r="D157" s="2" t="s">
        <v>491</v>
      </c>
      <c r="E157" s="1" t="s">
        <v>490</v>
      </c>
      <c r="F157" s="3">
        <v>39321</v>
      </c>
      <c r="G157" s="3">
        <v>40227</v>
      </c>
      <c r="H157" s="3">
        <v>43708</v>
      </c>
      <c r="I157" s="5">
        <v>114</v>
      </c>
      <c r="J157" s="5" t="s">
        <v>11</v>
      </c>
      <c r="K157" s="3" t="s">
        <v>0</v>
      </c>
      <c r="L157" s="2" t="s">
        <v>10</v>
      </c>
      <c r="M157" s="2" t="s">
        <v>9</v>
      </c>
      <c r="N157" s="1" t="s">
        <v>8</v>
      </c>
      <c r="O157" s="1" t="s">
        <v>7</v>
      </c>
      <c r="P157" s="2" t="s">
        <v>6</v>
      </c>
      <c r="Q157" s="1" t="s">
        <v>5</v>
      </c>
      <c r="R157" s="2" t="s">
        <v>4</v>
      </c>
      <c r="S157" s="5" t="s">
        <v>0</v>
      </c>
      <c r="T157" s="5" t="s">
        <v>1</v>
      </c>
      <c r="U157" s="3" t="s">
        <v>489</v>
      </c>
      <c r="V157" s="3" t="s">
        <v>3</v>
      </c>
      <c r="W157" s="3" t="s">
        <v>1</v>
      </c>
      <c r="X157" s="2" t="s">
        <v>1</v>
      </c>
      <c r="Y157" s="4">
        <v>407866</v>
      </c>
      <c r="Z157" s="3">
        <v>41344</v>
      </c>
      <c r="AA157" s="3">
        <v>43699</v>
      </c>
      <c r="AB157" s="2" t="s">
        <v>2</v>
      </c>
      <c r="AC157" s="3">
        <v>27229</v>
      </c>
      <c r="AD157" s="3">
        <v>49156</v>
      </c>
      <c r="AE157" s="2"/>
      <c r="AF157" s="2" t="s">
        <v>1</v>
      </c>
      <c r="AG157" s="1" t="s">
        <v>0</v>
      </c>
    </row>
    <row r="158" spans="1:33" x14ac:dyDescent="0.25">
      <c r="A158" s="2">
        <f t="shared" si="2"/>
        <v>157</v>
      </c>
      <c r="B158" s="2" t="s">
        <v>488</v>
      </c>
      <c r="C158" s="2" t="s">
        <v>487</v>
      </c>
      <c r="D158" s="2" t="s">
        <v>486</v>
      </c>
      <c r="E158" s="1" t="s">
        <v>485</v>
      </c>
      <c r="F158" s="3">
        <v>38947</v>
      </c>
      <c r="G158" s="3">
        <v>40217</v>
      </c>
      <c r="H158" s="3">
        <v>43708</v>
      </c>
      <c r="I158" s="5">
        <v>114</v>
      </c>
      <c r="J158" s="5" t="s">
        <v>11</v>
      </c>
      <c r="K158" s="3" t="s">
        <v>0</v>
      </c>
      <c r="L158" s="2" t="s">
        <v>10</v>
      </c>
      <c r="M158" s="2" t="s">
        <v>9</v>
      </c>
      <c r="N158" s="1" t="s">
        <v>8</v>
      </c>
      <c r="O158" s="1" t="s">
        <v>7</v>
      </c>
      <c r="P158" s="2" t="s">
        <v>6</v>
      </c>
      <c r="Q158" s="1" t="s">
        <v>5</v>
      </c>
      <c r="R158" s="2" t="s">
        <v>4</v>
      </c>
      <c r="S158" s="5" t="s">
        <v>0</v>
      </c>
      <c r="T158" s="5" t="s">
        <v>1</v>
      </c>
      <c r="U158" s="3" t="s">
        <v>484</v>
      </c>
      <c r="V158" s="3" t="s">
        <v>3</v>
      </c>
      <c r="W158" s="3" t="s">
        <v>1</v>
      </c>
      <c r="X158" s="2" t="s">
        <v>3</v>
      </c>
      <c r="Y158" s="4">
        <v>460548</v>
      </c>
      <c r="Z158" s="3">
        <v>41177</v>
      </c>
      <c r="AA158" s="3">
        <v>43699</v>
      </c>
      <c r="AB158" s="2" t="s">
        <v>2</v>
      </c>
      <c r="AC158" s="3">
        <v>27249</v>
      </c>
      <c r="AD158" s="3">
        <v>49187</v>
      </c>
      <c r="AE158" s="2"/>
      <c r="AF158" s="2" t="s">
        <v>1</v>
      </c>
      <c r="AG158" s="1" t="s">
        <v>0</v>
      </c>
    </row>
    <row r="159" spans="1:33" x14ac:dyDescent="0.25">
      <c r="A159" s="2">
        <f t="shared" si="2"/>
        <v>158</v>
      </c>
      <c r="B159" s="2" t="s">
        <v>483</v>
      </c>
      <c r="C159" s="2" t="s">
        <v>482</v>
      </c>
      <c r="D159" s="2" t="s">
        <v>481</v>
      </c>
      <c r="E159" s="1" t="s">
        <v>480</v>
      </c>
      <c r="F159" s="3">
        <v>41554</v>
      </c>
      <c r="G159" s="3">
        <v>41591</v>
      </c>
      <c r="H159" s="3">
        <v>43708</v>
      </c>
      <c r="I159" s="5">
        <v>69</v>
      </c>
      <c r="J159" s="5" t="s">
        <v>11</v>
      </c>
      <c r="K159" s="3" t="s">
        <v>0</v>
      </c>
      <c r="L159" s="2" t="s">
        <v>10</v>
      </c>
      <c r="M159" s="2" t="s">
        <v>9</v>
      </c>
      <c r="N159" s="1" t="s">
        <v>8</v>
      </c>
      <c r="O159" s="1" t="s">
        <v>7</v>
      </c>
      <c r="P159" s="2" t="s">
        <v>6</v>
      </c>
      <c r="Q159" s="1" t="s">
        <v>5</v>
      </c>
      <c r="R159" s="2" t="s">
        <v>4</v>
      </c>
      <c r="S159" s="5" t="s">
        <v>479</v>
      </c>
      <c r="T159" s="5" t="s">
        <v>3</v>
      </c>
      <c r="U159" s="3" t="s">
        <v>478</v>
      </c>
      <c r="V159" s="3" t="s">
        <v>3</v>
      </c>
      <c r="W159" s="3" t="s">
        <v>1</v>
      </c>
      <c r="X159" s="2" t="s">
        <v>3</v>
      </c>
      <c r="Y159" s="4">
        <v>274508</v>
      </c>
      <c r="Z159" s="3">
        <v>41691</v>
      </c>
      <c r="AA159" s="3">
        <v>43699</v>
      </c>
      <c r="AB159" s="2" t="s">
        <v>2</v>
      </c>
      <c r="AC159" s="3">
        <v>25098</v>
      </c>
      <c r="AD159" s="3">
        <v>46295</v>
      </c>
      <c r="AE159" s="2" t="s">
        <v>477</v>
      </c>
      <c r="AF159" s="2" t="s">
        <v>3</v>
      </c>
      <c r="AG159" s="1" t="s">
        <v>0</v>
      </c>
    </row>
    <row r="160" spans="1:33" x14ac:dyDescent="0.25">
      <c r="A160" s="2">
        <f t="shared" si="2"/>
        <v>159</v>
      </c>
      <c r="B160" s="2" t="s">
        <v>476</v>
      </c>
      <c r="C160" s="2" t="s">
        <v>475</v>
      </c>
      <c r="D160" s="2" t="s">
        <v>474</v>
      </c>
      <c r="E160" s="1" t="s">
        <v>473</v>
      </c>
      <c r="F160" s="3">
        <v>41657</v>
      </c>
      <c r="G160" s="3">
        <v>41704</v>
      </c>
      <c r="H160" s="3">
        <v>43708</v>
      </c>
      <c r="I160" s="5">
        <v>65</v>
      </c>
      <c r="J160" s="5" t="s">
        <v>11</v>
      </c>
      <c r="K160" s="3" t="s">
        <v>0</v>
      </c>
      <c r="L160" s="2" t="s">
        <v>10</v>
      </c>
      <c r="M160" s="2" t="s">
        <v>9</v>
      </c>
      <c r="N160" s="1" t="s">
        <v>8</v>
      </c>
      <c r="O160" s="1" t="s">
        <v>7</v>
      </c>
      <c r="P160" s="2" t="s">
        <v>6</v>
      </c>
      <c r="Q160" s="1" t="s">
        <v>5</v>
      </c>
      <c r="R160" s="2" t="s">
        <v>4</v>
      </c>
      <c r="S160" s="5" t="s">
        <v>472</v>
      </c>
      <c r="T160" s="5" t="s">
        <v>3</v>
      </c>
      <c r="U160" s="3" t="s">
        <v>471</v>
      </c>
      <c r="V160" s="3" t="s">
        <v>3</v>
      </c>
      <c r="W160" s="3" t="s">
        <v>1</v>
      </c>
      <c r="X160" s="2" t="s">
        <v>3</v>
      </c>
      <c r="Y160" s="4">
        <v>304794</v>
      </c>
      <c r="Z160" s="3">
        <v>41771</v>
      </c>
      <c r="AA160" s="3">
        <v>43699</v>
      </c>
      <c r="AB160" s="2" t="s">
        <v>2</v>
      </c>
      <c r="AC160" s="3">
        <v>27242</v>
      </c>
      <c r="AD160" s="3">
        <v>48426</v>
      </c>
      <c r="AE160" s="2"/>
      <c r="AF160" s="2" t="s">
        <v>1</v>
      </c>
      <c r="AG160" s="1" t="s">
        <v>0</v>
      </c>
    </row>
    <row r="161" spans="1:33" x14ac:dyDescent="0.25">
      <c r="A161" s="2">
        <f t="shared" si="2"/>
        <v>160</v>
      </c>
      <c r="B161" s="2" t="s">
        <v>470</v>
      </c>
      <c r="C161" s="2" t="s">
        <v>469</v>
      </c>
      <c r="D161" s="2" t="s">
        <v>468</v>
      </c>
      <c r="E161" s="1" t="s">
        <v>467</v>
      </c>
      <c r="F161" s="3">
        <v>38678</v>
      </c>
      <c r="G161" s="3">
        <v>40197</v>
      </c>
      <c r="H161" s="3">
        <v>43708</v>
      </c>
      <c r="I161" s="5">
        <v>115</v>
      </c>
      <c r="J161" s="5" t="s">
        <v>11</v>
      </c>
      <c r="K161" s="3" t="s">
        <v>0</v>
      </c>
      <c r="L161" s="2" t="s">
        <v>10</v>
      </c>
      <c r="M161" s="2" t="s">
        <v>9</v>
      </c>
      <c r="N161" s="1" t="s">
        <v>8</v>
      </c>
      <c r="O161" s="1" t="s">
        <v>7</v>
      </c>
      <c r="P161" s="2" t="s">
        <v>6</v>
      </c>
      <c r="Q161" s="1" t="s">
        <v>5</v>
      </c>
      <c r="R161" s="2" t="s">
        <v>4</v>
      </c>
      <c r="S161" s="5" t="s">
        <v>466</v>
      </c>
      <c r="T161" s="5" t="s">
        <v>3</v>
      </c>
      <c r="U161" s="3" t="s">
        <v>465</v>
      </c>
      <c r="V161" s="3" t="s">
        <v>3</v>
      </c>
      <c r="W161" s="3" t="s">
        <v>1</v>
      </c>
      <c r="X161" s="2" t="s">
        <v>3</v>
      </c>
      <c r="Y161" s="4">
        <v>584794</v>
      </c>
      <c r="Z161" s="3">
        <v>41008</v>
      </c>
      <c r="AA161" s="3">
        <v>43699</v>
      </c>
      <c r="AB161" s="2" t="s">
        <v>2</v>
      </c>
      <c r="AC161" s="3">
        <v>25799</v>
      </c>
      <c r="AD161" s="3">
        <v>46983</v>
      </c>
      <c r="AE161" s="2"/>
      <c r="AF161" s="2" t="s">
        <v>1</v>
      </c>
      <c r="AG161" s="1" t="s">
        <v>0</v>
      </c>
    </row>
    <row r="162" spans="1:33" x14ac:dyDescent="0.25">
      <c r="A162" s="2">
        <f t="shared" si="2"/>
        <v>161</v>
      </c>
      <c r="B162" s="2" t="s">
        <v>464</v>
      </c>
      <c r="C162" s="2" t="s">
        <v>463</v>
      </c>
      <c r="D162" s="2" t="s">
        <v>462</v>
      </c>
      <c r="E162" s="1" t="s">
        <v>461</v>
      </c>
      <c r="F162" s="3">
        <v>38626</v>
      </c>
      <c r="G162" s="3">
        <v>41295</v>
      </c>
      <c r="H162" s="3">
        <v>43708</v>
      </c>
      <c r="I162" s="5">
        <v>79</v>
      </c>
      <c r="J162" s="5" t="s">
        <v>11</v>
      </c>
      <c r="K162" s="3" t="s">
        <v>0</v>
      </c>
      <c r="L162" s="2" t="s">
        <v>10</v>
      </c>
      <c r="M162" s="2" t="s">
        <v>9</v>
      </c>
      <c r="N162" s="1" t="s">
        <v>8</v>
      </c>
      <c r="O162" s="1" t="s">
        <v>7</v>
      </c>
      <c r="P162" s="2" t="s">
        <v>6</v>
      </c>
      <c r="Q162" s="1" t="s">
        <v>5</v>
      </c>
      <c r="R162" s="2" t="s">
        <v>4</v>
      </c>
      <c r="S162" s="5" t="s">
        <v>0</v>
      </c>
      <c r="T162" s="5" t="s">
        <v>1</v>
      </c>
      <c r="U162" s="3" t="s">
        <v>460</v>
      </c>
      <c r="V162" s="3" t="s">
        <v>3</v>
      </c>
      <c r="W162" s="3" t="s">
        <v>1</v>
      </c>
      <c r="X162" s="2" t="s">
        <v>3</v>
      </c>
      <c r="Y162" s="4">
        <v>502682</v>
      </c>
      <c r="Z162" s="3">
        <v>41514</v>
      </c>
      <c r="AA162" s="3">
        <v>43699</v>
      </c>
      <c r="AB162" s="2" t="s">
        <v>2</v>
      </c>
      <c r="AC162" s="3">
        <v>28233</v>
      </c>
      <c r="AD162" s="3">
        <v>49613</v>
      </c>
      <c r="AE162" s="2" t="s">
        <v>459</v>
      </c>
      <c r="AF162" s="2" t="s">
        <v>3</v>
      </c>
      <c r="AG162" s="1" t="s">
        <v>0</v>
      </c>
    </row>
    <row r="163" spans="1:33" x14ac:dyDescent="0.25">
      <c r="A163" s="2">
        <f t="shared" si="2"/>
        <v>162</v>
      </c>
      <c r="B163" s="2" t="s">
        <v>458</v>
      </c>
      <c r="C163" s="2" t="s">
        <v>457</v>
      </c>
      <c r="D163" s="2" t="s">
        <v>456</v>
      </c>
      <c r="E163" s="1" t="s">
        <v>455</v>
      </c>
      <c r="F163" s="3">
        <v>40486</v>
      </c>
      <c r="G163" s="3">
        <v>41193</v>
      </c>
      <c r="H163" s="3">
        <v>43708</v>
      </c>
      <c r="I163" s="5">
        <v>82</v>
      </c>
      <c r="J163" s="5" t="s">
        <v>11</v>
      </c>
      <c r="K163" s="3" t="s">
        <v>0</v>
      </c>
      <c r="L163" s="2" t="s">
        <v>10</v>
      </c>
      <c r="M163" s="2" t="s">
        <v>9</v>
      </c>
      <c r="N163" s="1" t="s">
        <v>8</v>
      </c>
      <c r="O163" s="1" t="s">
        <v>7</v>
      </c>
      <c r="P163" s="2" t="s">
        <v>6</v>
      </c>
      <c r="Q163" s="1" t="s">
        <v>5</v>
      </c>
      <c r="R163" s="2" t="s">
        <v>4</v>
      </c>
      <c r="S163" s="5" t="s">
        <v>0</v>
      </c>
      <c r="T163" s="5" t="s">
        <v>1</v>
      </c>
      <c r="U163" s="3" t="s">
        <v>454</v>
      </c>
      <c r="V163" s="3" t="s">
        <v>3</v>
      </c>
      <c r="W163" s="3" t="s">
        <v>1</v>
      </c>
      <c r="X163" s="2" t="s">
        <v>3</v>
      </c>
      <c r="Y163" s="4">
        <v>474822</v>
      </c>
      <c r="Z163" s="3">
        <v>41709</v>
      </c>
      <c r="AA163" s="3">
        <v>43699</v>
      </c>
      <c r="AB163" s="2" t="s">
        <v>2</v>
      </c>
      <c r="AC163" s="3">
        <v>29083</v>
      </c>
      <c r="AD163" s="3">
        <v>50283</v>
      </c>
      <c r="AE163" s="2"/>
      <c r="AF163" s="2" t="s">
        <v>1</v>
      </c>
      <c r="AG163" s="1" t="s">
        <v>0</v>
      </c>
    </row>
    <row r="164" spans="1:33" x14ac:dyDescent="0.25">
      <c r="A164" s="2">
        <f t="shared" si="2"/>
        <v>163</v>
      </c>
      <c r="B164" s="2" t="s">
        <v>453</v>
      </c>
      <c r="C164" s="2" t="s">
        <v>452</v>
      </c>
      <c r="D164" s="2" t="s">
        <v>451</v>
      </c>
      <c r="E164" s="1" t="s">
        <v>450</v>
      </c>
      <c r="F164" s="3">
        <v>41414</v>
      </c>
      <c r="G164" s="3">
        <v>41527</v>
      </c>
      <c r="H164" s="3">
        <v>43708</v>
      </c>
      <c r="I164" s="5">
        <v>71</v>
      </c>
      <c r="J164" s="5" t="s">
        <v>11</v>
      </c>
      <c r="K164" s="3" t="s">
        <v>0</v>
      </c>
      <c r="L164" s="2" t="s">
        <v>10</v>
      </c>
      <c r="M164" s="2" t="s">
        <v>9</v>
      </c>
      <c r="N164" s="1" t="s">
        <v>8</v>
      </c>
      <c r="O164" s="1" t="s">
        <v>7</v>
      </c>
      <c r="P164" s="2" t="s">
        <v>6</v>
      </c>
      <c r="Q164" s="1" t="s">
        <v>5</v>
      </c>
      <c r="R164" s="2" t="s">
        <v>4</v>
      </c>
      <c r="S164" s="5" t="s">
        <v>449</v>
      </c>
      <c r="T164" s="5" t="s">
        <v>3</v>
      </c>
      <c r="U164" s="3" t="s">
        <v>448</v>
      </c>
      <c r="V164" s="3" t="s">
        <v>3</v>
      </c>
      <c r="W164" s="3" t="s">
        <v>1</v>
      </c>
      <c r="X164" s="2" t="s">
        <v>3</v>
      </c>
      <c r="Y164" s="4">
        <v>317380</v>
      </c>
      <c r="Z164" s="3">
        <v>41709</v>
      </c>
      <c r="AA164" s="3">
        <v>43699</v>
      </c>
      <c r="AB164" s="2" t="s">
        <v>2</v>
      </c>
      <c r="AC164" s="3">
        <v>32973</v>
      </c>
      <c r="AD164" s="3">
        <v>54178</v>
      </c>
      <c r="AE164" s="2" t="s">
        <v>447</v>
      </c>
      <c r="AF164" s="2" t="s">
        <v>3</v>
      </c>
      <c r="AG164" s="1" t="s">
        <v>0</v>
      </c>
    </row>
    <row r="165" spans="1:33" x14ac:dyDescent="0.25">
      <c r="A165" s="2">
        <f t="shared" si="2"/>
        <v>164</v>
      </c>
      <c r="B165" s="2" t="s">
        <v>446</v>
      </c>
      <c r="C165" s="2" t="s">
        <v>445</v>
      </c>
      <c r="D165" s="2" t="s">
        <v>444</v>
      </c>
      <c r="E165" s="1" t="s">
        <v>443</v>
      </c>
      <c r="F165" s="3">
        <v>39469</v>
      </c>
      <c r="G165" s="3">
        <v>41494</v>
      </c>
      <c r="H165" s="3">
        <v>43708</v>
      </c>
      <c r="I165" s="5">
        <v>72</v>
      </c>
      <c r="J165" s="5" t="s">
        <v>11</v>
      </c>
      <c r="K165" s="3" t="s">
        <v>0</v>
      </c>
      <c r="L165" s="2" t="s">
        <v>10</v>
      </c>
      <c r="M165" s="2" t="s">
        <v>9</v>
      </c>
      <c r="N165" s="1" t="s">
        <v>8</v>
      </c>
      <c r="O165" s="1" t="s">
        <v>7</v>
      </c>
      <c r="P165" s="2" t="s">
        <v>6</v>
      </c>
      <c r="Q165" s="1" t="s">
        <v>5</v>
      </c>
      <c r="R165" s="2" t="s">
        <v>4</v>
      </c>
      <c r="S165" s="5" t="s">
        <v>442</v>
      </c>
      <c r="T165" s="5" t="s">
        <v>3</v>
      </c>
      <c r="U165" s="3" t="s">
        <v>441</v>
      </c>
      <c r="V165" s="3" t="s">
        <v>3</v>
      </c>
      <c r="W165" s="3" t="s">
        <v>1</v>
      </c>
      <c r="X165" s="2" t="s">
        <v>3</v>
      </c>
      <c r="Y165" s="4">
        <v>422490</v>
      </c>
      <c r="Z165" s="3">
        <v>41691</v>
      </c>
      <c r="AA165" s="3">
        <v>43609</v>
      </c>
      <c r="AB165" s="2" t="s">
        <v>2</v>
      </c>
      <c r="AC165" s="3">
        <v>30909</v>
      </c>
      <c r="AD165" s="3">
        <v>52109</v>
      </c>
      <c r="AE165" s="2" t="s">
        <v>440</v>
      </c>
      <c r="AF165" s="2" t="s">
        <v>3</v>
      </c>
      <c r="AG165" s="1" t="s">
        <v>0</v>
      </c>
    </row>
    <row r="166" spans="1:33" x14ac:dyDescent="0.25">
      <c r="A166" s="2">
        <f t="shared" si="2"/>
        <v>165</v>
      </c>
      <c r="B166" s="2" t="s">
        <v>439</v>
      </c>
      <c r="C166" s="2" t="s">
        <v>438</v>
      </c>
      <c r="D166" s="2" t="s">
        <v>437</v>
      </c>
      <c r="E166" s="1" t="s">
        <v>436</v>
      </c>
      <c r="F166" s="3">
        <v>40927</v>
      </c>
      <c r="G166" s="3">
        <v>41234</v>
      </c>
      <c r="H166" s="3">
        <v>43708</v>
      </c>
      <c r="I166" s="5">
        <v>81</v>
      </c>
      <c r="J166" s="5" t="s">
        <v>11</v>
      </c>
      <c r="K166" s="3" t="s">
        <v>0</v>
      </c>
      <c r="L166" s="2" t="s">
        <v>10</v>
      </c>
      <c r="M166" s="2" t="s">
        <v>9</v>
      </c>
      <c r="N166" s="1" t="s">
        <v>8</v>
      </c>
      <c r="O166" s="1" t="s">
        <v>7</v>
      </c>
      <c r="P166" s="2" t="s">
        <v>6</v>
      </c>
      <c r="Q166" s="1" t="s">
        <v>5</v>
      </c>
      <c r="R166" s="2" t="s">
        <v>4</v>
      </c>
      <c r="S166" s="5" t="s">
        <v>435</v>
      </c>
      <c r="T166" s="5" t="s">
        <v>3</v>
      </c>
      <c r="U166" s="3" t="s">
        <v>434</v>
      </c>
      <c r="V166" s="3" t="s">
        <v>3</v>
      </c>
      <c r="W166" s="3" t="s">
        <v>1</v>
      </c>
      <c r="X166" s="2" t="s">
        <v>1</v>
      </c>
      <c r="Y166" s="4">
        <v>311704</v>
      </c>
      <c r="Z166" s="3">
        <v>41548</v>
      </c>
      <c r="AA166" s="3">
        <v>43609</v>
      </c>
      <c r="AB166" s="2" t="s">
        <v>2</v>
      </c>
      <c r="AC166" s="3">
        <v>31438</v>
      </c>
      <c r="AD166" s="3">
        <v>52627</v>
      </c>
      <c r="AE166" s="2" t="s">
        <v>433</v>
      </c>
      <c r="AF166" s="2" t="s">
        <v>3</v>
      </c>
      <c r="AG166" s="1" t="s">
        <v>0</v>
      </c>
    </row>
    <row r="167" spans="1:33" x14ac:dyDescent="0.25">
      <c r="A167" s="2">
        <f t="shared" si="2"/>
        <v>166</v>
      </c>
      <c r="B167" s="2" t="s">
        <v>432</v>
      </c>
      <c r="C167" s="2" t="s">
        <v>431</v>
      </c>
      <c r="D167" s="2" t="s">
        <v>430</v>
      </c>
      <c r="E167" s="1" t="s">
        <v>429</v>
      </c>
      <c r="F167" s="3">
        <v>40486</v>
      </c>
      <c r="G167" s="3">
        <v>41120</v>
      </c>
      <c r="H167" s="3">
        <v>43708</v>
      </c>
      <c r="I167" s="5">
        <v>85</v>
      </c>
      <c r="J167" s="5" t="s">
        <v>11</v>
      </c>
      <c r="K167" s="3" t="s">
        <v>0</v>
      </c>
      <c r="L167" s="2" t="s">
        <v>10</v>
      </c>
      <c r="M167" s="2" t="s">
        <v>9</v>
      </c>
      <c r="N167" s="1" t="s">
        <v>8</v>
      </c>
      <c r="O167" s="1" t="s">
        <v>7</v>
      </c>
      <c r="P167" s="2" t="s">
        <v>6</v>
      </c>
      <c r="Q167" s="1" t="s">
        <v>5</v>
      </c>
      <c r="R167" s="2" t="s">
        <v>4</v>
      </c>
      <c r="S167" s="5" t="s">
        <v>428</v>
      </c>
      <c r="T167" s="5" t="s">
        <v>3</v>
      </c>
      <c r="U167" s="3" t="s">
        <v>427</v>
      </c>
      <c r="V167" s="3" t="s">
        <v>3</v>
      </c>
      <c r="W167" s="3" t="s">
        <v>1</v>
      </c>
      <c r="X167" s="2" t="s">
        <v>3</v>
      </c>
      <c r="Y167" s="4">
        <v>450914</v>
      </c>
      <c r="Z167" s="3">
        <v>41425</v>
      </c>
      <c r="AA167" s="3">
        <v>43699</v>
      </c>
      <c r="AB167" s="2" t="s">
        <v>2</v>
      </c>
      <c r="AC167" s="3">
        <v>28527</v>
      </c>
      <c r="AD167" s="3">
        <v>50009</v>
      </c>
      <c r="AE167" s="2" t="s">
        <v>426</v>
      </c>
      <c r="AF167" s="2" t="s">
        <v>3</v>
      </c>
      <c r="AG167" s="1" t="s">
        <v>0</v>
      </c>
    </row>
    <row r="168" spans="1:33" x14ac:dyDescent="0.25">
      <c r="A168" s="2">
        <f t="shared" si="2"/>
        <v>167</v>
      </c>
      <c r="B168" s="2" t="s">
        <v>425</v>
      </c>
      <c r="C168" s="2" t="s">
        <v>424</v>
      </c>
      <c r="D168" s="2" t="s">
        <v>423</v>
      </c>
      <c r="E168" s="1" t="s">
        <v>422</v>
      </c>
      <c r="F168" s="3">
        <v>39344</v>
      </c>
      <c r="G168" s="3">
        <v>40257</v>
      </c>
      <c r="H168" s="3">
        <v>43708</v>
      </c>
      <c r="I168" s="5">
        <v>113</v>
      </c>
      <c r="J168" s="5" t="s">
        <v>11</v>
      </c>
      <c r="K168" s="3" t="s">
        <v>0</v>
      </c>
      <c r="L168" s="2" t="s">
        <v>10</v>
      </c>
      <c r="M168" s="2" t="s">
        <v>9</v>
      </c>
      <c r="N168" s="1" t="s">
        <v>8</v>
      </c>
      <c r="O168" s="1" t="s">
        <v>7</v>
      </c>
      <c r="P168" s="2" t="s">
        <v>6</v>
      </c>
      <c r="Q168" s="1" t="s">
        <v>5</v>
      </c>
      <c r="R168" s="2" t="s">
        <v>4</v>
      </c>
      <c r="S168" s="5" t="s">
        <v>0</v>
      </c>
      <c r="T168" s="5" t="s">
        <v>1</v>
      </c>
      <c r="U168" s="3" t="s">
        <v>421</v>
      </c>
      <c r="V168" s="3" t="s">
        <v>3</v>
      </c>
      <c r="W168" s="3" t="s">
        <v>1</v>
      </c>
      <c r="X168" s="2" t="s">
        <v>3</v>
      </c>
      <c r="Y168" s="4">
        <v>403750</v>
      </c>
      <c r="Z168" s="3">
        <v>41177</v>
      </c>
      <c r="AA168" s="3">
        <v>43644</v>
      </c>
      <c r="AB168" s="2" t="s">
        <v>2</v>
      </c>
      <c r="AC168" s="3">
        <v>29655</v>
      </c>
      <c r="AD168" s="3">
        <v>51591</v>
      </c>
      <c r="AE168" s="2"/>
      <c r="AF168" s="2" t="s">
        <v>1</v>
      </c>
      <c r="AG168" s="1" t="s">
        <v>0</v>
      </c>
    </row>
    <row r="169" spans="1:33" x14ac:dyDescent="0.25">
      <c r="A169" s="2">
        <f t="shared" si="2"/>
        <v>168</v>
      </c>
      <c r="B169" s="2" t="s">
        <v>420</v>
      </c>
      <c r="C169" s="2" t="s">
        <v>419</v>
      </c>
      <c r="D169" s="2" t="s">
        <v>418</v>
      </c>
      <c r="E169" s="1" t="s">
        <v>417</v>
      </c>
      <c r="F169" s="3">
        <v>38439</v>
      </c>
      <c r="G169" s="3">
        <v>40206</v>
      </c>
      <c r="H169" s="3">
        <v>43708</v>
      </c>
      <c r="I169" s="5">
        <v>115</v>
      </c>
      <c r="J169" s="5" t="s">
        <v>11</v>
      </c>
      <c r="K169" s="3" t="s">
        <v>0</v>
      </c>
      <c r="L169" s="2" t="s">
        <v>10</v>
      </c>
      <c r="M169" s="2" t="s">
        <v>9</v>
      </c>
      <c r="N169" s="1" t="s">
        <v>8</v>
      </c>
      <c r="O169" s="1" t="s">
        <v>7</v>
      </c>
      <c r="P169" s="2" t="s">
        <v>6</v>
      </c>
      <c r="Q169" s="1" t="s">
        <v>5</v>
      </c>
      <c r="R169" s="2" t="s">
        <v>4</v>
      </c>
      <c r="S169" s="5" t="s">
        <v>0</v>
      </c>
      <c r="T169" s="5" t="s">
        <v>1</v>
      </c>
      <c r="U169" s="3" t="s">
        <v>416</v>
      </c>
      <c r="V169" s="3" t="s">
        <v>3</v>
      </c>
      <c r="W169" s="3" t="s">
        <v>1</v>
      </c>
      <c r="X169" s="2" t="s">
        <v>1</v>
      </c>
      <c r="Y169" s="4">
        <v>490656</v>
      </c>
      <c r="Z169" s="3">
        <v>41289</v>
      </c>
      <c r="AA169" s="3">
        <v>43699</v>
      </c>
      <c r="AB169" s="2" t="s">
        <v>2</v>
      </c>
      <c r="AC169" s="3">
        <v>26358</v>
      </c>
      <c r="AD169" s="3">
        <v>48272</v>
      </c>
      <c r="AE169" s="2"/>
      <c r="AF169" s="2" t="s">
        <v>1</v>
      </c>
      <c r="AG169" s="1" t="s">
        <v>0</v>
      </c>
    </row>
    <row r="170" spans="1:33" x14ac:dyDescent="0.25">
      <c r="A170" s="2">
        <f t="shared" si="2"/>
        <v>169</v>
      </c>
      <c r="B170" s="2" t="s">
        <v>395</v>
      </c>
      <c r="C170" s="2" t="s">
        <v>396</v>
      </c>
      <c r="D170" s="2" t="s">
        <v>397</v>
      </c>
      <c r="E170" s="1" t="s">
        <v>398</v>
      </c>
      <c r="F170" s="3">
        <v>38651</v>
      </c>
      <c r="G170" s="3">
        <v>40231</v>
      </c>
      <c r="H170" s="3">
        <v>43708</v>
      </c>
      <c r="I170" s="5">
        <v>114</v>
      </c>
      <c r="J170" s="5" t="s">
        <v>11</v>
      </c>
      <c r="K170" s="3" t="s">
        <v>0</v>
      </c>
      <c r="L170" s="2" t="s">
        <v>399</v>
      </c>
      <c r="M170" s="2" t="s">
        <v>400</v>
      </c>
      <c r="N170" s="1" t="s">
        <v>401</v>
      </c>
      <c r="O170" s="1" t="s">
        <v>402</v>
      </c>
      <c r="P170" s="2" t="s">
        <v>403</v>
      </c>
      <c r="Q170" s="1" t="s">
        <v>404</v>
      </c>
      <c r="R170" s="2" t="s">
        <v>4</v>
      </c>
      <c r="S170" s="5" t="s">
        <v>0</v>
      </c>
      <c r="T170" s="5" t="s">
        <v>1</v>
      </c>
      <c r="U170" s="3"/>
      <c r="V170" s="3" t="s">
        <v>1</v>
      </c>
      <c r="W170" s="3" t="s">
        <v>1</v>
      </c>
      <c r="X170" s="2" t="s">
        <v>3</v>
      </c>
      <c r="Y170" s="4">
        <v>82118</v>
      </c>
      <c r="Z170" s="3">
        <v>41708</v>
      </c>
      <c r="AA170" s="3">
        <v>42194</v>
      </c>
      <c r="AB170" s="2" t="s">
        <v>2</v>
      </c>
      <c r="AC170" s="3">
        <v>29091</v>
      </c>
      <c r="AD170" s="3">
        <v>50283</v>
      </c>
      <c r="AE170" s="2" t="s">
        <v>0</v>
      </c>
      <c r="AF170" s="2" t="s">
        <v>1</v>
      </c>
      <c r="AG170" s="1" t="s">
        <v>0</v>
      </c>
    </row>
    <row r="171" spans="1:33" x14ac:dyDescent="0.25">
      <c r="A171" s="2">
        <f t="shared" si="2"/>
        <v>170</v>
      </c>
      <c r="B171" s="2" t="s">
        <v>1352</v>
      </c>
      <c r="C171" s="2" t="s">
        <v>1353</v>
      </c>
      <c r="D171" s="2" t="s">
        <v>1354</v>
      </c>
      <c r="E171" s="1" t="s">
        <v>1355</v>
      </c>
      <c r="F171" s="3">
        <v>38678</v>
      </c>
      <c r="G171" s="3">
        <v>40231</v>
      </c>
      <c r="H171" s="3">
        <v>43708</v>
      </c>
      <c r="I171" s="5">
        <v>114</v>
      </c>
      <c r="J171" s="5" t="s">
        <v>11</v>
      </c>
      <c r="K171" s="3" t="s">
        <v>0</v>
      </c>
      <c r="L171" s="2" t="s">
        <v>399</v>
      </c>
      <c r="M171" s="2" t="s">
        <v>400</v>
      </c>
      <c r="N171" s="1" t="s">
        <v>401</v>
      </c>
      <c r="O171" s="1" t="s">
        <v>1356</v>
      </c>
      <c r="P171" s="2" t="s">
        <v>1357</v>
      </c>
      <c r="Q171" s="1" t="s">
        <v>1358</v>
      </c>
      <c r="R171" s="2" t="s">
        <v>4</v>
      </c>
      <c r="S171" s="5" t="s">
        <v>0</v>
      </c>
      <c r="T171" s="5" t="s">
        <v>1</v>
      </c>
      <c r="U171" s="3" t="s">
        <v>1359</v>
      </c>
      <c r="V171" s="3" t="s">
        <v>3</v>
      </c>
      <c r="W171" s="3" t="s">
        <v>1</v>
      </c>
      <c r="X171" s="2" t="s">
        <v>3</v>
      </c>
      <c r="Y171" s="4">
        <v>350236</v>
      </c>
      <c r="Z171" s="3">
        <v>41008</v>
      </c>
      <c r="AA171" s="3">
        <v>42492</v>
      </c>
      <c r="AB171" s="2" t="s">
        <v>2</v>
      </c>
      <c r="AC171" s="3">
        <v>26677</v>
      </c>
      <c r="AD171" s="3">
        <v>48213</v>
      </c>
      <c r="AE171" s="2"/>
      <c r="AF171" s="2" t="s">
        <v>1</v>
      </c>
      <c r="AG171" s="1" t="s">
        <v>0</v>
      </c>
    </row>
    <row r="172" spans="1:33" x14ac:dyDescent="0.25">
      <c r="A172" s="2">
        <f t="shared" si="2"/>
        <v>171</v>
      </c>
      <c r="B172" s="2" t="s">
        <v>1360</v>
      </c>
      <c r="C172" s="2" t="s">
        <v>1361</v>
      </c>
      <c r="D172" s="2" t="s">
        <v>1362</v>
      </c>
      <c r="E172" s="1" t="s">
        <v>1363</v>
      </c>
      <c r="F172" s="3">
        <v>41208</v>
      </c>
      <c r="G172" s="3">
        <v>41282</v>
      </c>
      <c r="H172" s="3">
        <v>43708</v>
      </c>
      <c r="I172" s="5">
        <v>79</v>
      </c>
      <c r="J172" s="5" t="s">
        <v>11</v>
      </c>
      <c r="K172" s="3" t="s">
        <v>0</v>
      </c>
      <c r="L172" s="2" t="s">
        <v>1364</v>
      </c>
      <c r="M172" s="2" t="s">
        <v>1365</v>
      </c>
      <c r="N172" s="1" t="s">
        <v>1366</v>
      </c>
      <c r="O172" s="1" t="s">
        <v>1367</v>
      </c>
      <c r="P172" s="2" t="s">
        <v>1368</v>
      </c>
      <c r="Q172" s="1" t="s">
        <v>1369</v>
      </c>
      <c r="R172" s="2" t="s">
        <v>4</v>
      </c>
      <c r="S172" s="5" t="s">
        <v>1370</v>
      </c>
      <c r="T172" s="5" t="s">
        <v>3</v>
      </c>
      <c r="U172" s="3" t="s">
        <v>1371</v>
      </c>
      <c r="V172" s="3" t="s">
        <v>3</v>
      </c>
      <c r="W172" s="3" t="s">
        <v>1</v>
      </c>
      <c r="X172" s="2" t="s">
        <v>3</v>
      </c>
      <c r="Y172" s="4">
        <v>184052</v>
      </c>
      <c r="Z172" s="3">
        <v>41766</v>
      </c>
      <c r="AA172" s="3">
        <v>43521</v>
      </c>
      <c r="AB172" s="2" t="s">
        <v>2</v>
      </c>
      <c r="AC172" s="3">
        <v>25131</v>
      </c>
      <c r="AD172" s="3">
        <v>47057</v>
      </c>
      <c r="AE172" s="2"/>
      <c r="AF172" s="2" t="s">
        <v>1</v>
      </c>
      <c r="AG172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opLeftCell="A67" workbookViewId="0">
      <selection activeCell="A3" sqref="A3:A72"/>
    </sheetView>
  </sheetViews>
  <sheetFormatPr defaultColWidth="9.28515625"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36.425781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5.7109375" bestFit="1" customWidth="1"/>
    <col min="15" max="15" width="11.85546875" bestFit="1" customWidth="1"/>
    <col min="16" max="16" width="12" bestFit="1" customWidth="1"/>
    <col min="17" max="17" width="38.42578125" bestFit="1" customWidth="1"/>
    <col min="18" max="18" width="10.42578125" bestFit="1" customWidth="1"/>
    <col min="20" max="20" width="35.57031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362</v>
      </c>
      <c r="B1" s="16" t="s">
        <v>363</v>
      </c>
      <c r="C1" s="16" t="s">
        <v>364</v>
      </c>
      <c r="D1" s="16" t="s">
        <v>365</v>
      </c>
      <c r="E1" s="16" t="s">
        <v>366</v>
      </c>
      <c r="F1" s="17" t="s">
        <v>367</v>
      </c>
      <c r="G1" s="17" t="s">
        <v>368</v>
      </c>
      <c r="H1" s="17" t="s">
        <v>1648</v>
      </c>
      <c r="I1" s="18" t="s">
        <v>1649</v>
      </c>
      <c r="J1" s="18" t="s">
        <v>1650</v>
      </c>
      <c r="K1" s="17" t="s">
        <v>372</v>
      </c>
      <c r="L1" s="16" t="s">
        <v>373</v>
      </c>
      <c r="M1" s="16" t="s">
        <v>374</v>
      </c>
      <c r="N1" s="16" t="s">
        <v>1651</v>
      </c>
      <c r="O1" s="16" t="s">
        <v>376</v>
      </c>
      <c r="P1" s="16" t="s">
        <v>377</v>
      </c>
      <c r="Q1" s="16" t="s">
        <v>1652</v>
      </c>
      <c r="R1" s="16" t="s">
        <v>379</v>
      </c>
      <c r="S1" s="16" t="s">
        <v>389</v>
      </c>
      <c r="T1" s="16" t="s">
        <v>380</v>
      </c>
      <c r="U1" s="16" t="s">
        <v>382</v>
      </c>
      <c r="V1" s="16" t="s">
        <v>384</v>
      </c>
      <c r="W1" s="16" t="s">
        <v>385</v>
      </c>
      <c r="X1" s="17" t="s">
        <v>390</v>
      </c>
      <c r="Y1" s="17" t="s">
        <v>391</v>
      </c>
    </row>
    <row r="2" spans="1:25" x14ac:dyDescent="0.25">
      <c r="A2" s="11">
        <v>1</v>
      </c>
      <c r="B2" s="11" t="s">
        <v>1647</v>
      </c>
      <c r="C2" s="11" t="s">
        <v>1646</v>
      </c>
      <c r="D2" s="11"/>
      <c r="E2" s="15" t="s">
        <v>1645</v>
      </c>
      <c r="F2" s="10">
        <v>40940</v>
      </c>
      <c r="G2" s="10">
        <v>41066</v>
      </c>
      <c r="H2" s="10">
        <v>43708</v>
      </c>
      <c r="I2" s="14">
        <v>86</v>
      </c>
      <c r="J2" s="14" t="s">
        <v>11</v>
      </c>
      <c r="K2" s="10" t="s">
        <v>0</v>
      </c>
      <c r="L2" s="11" t="s">
        <v>10</v>
      </c>
      <c r="M2" s="13" t="s">
        <v>9</v>
      </c>
      <c r="N2" s="12" t="s">
        <v>8</v>
      </c>
      <c r="O2" s="11" t="s">
        <v>353</v>
      </c>
      <c r="P2" s="13" t="s">
        <v>352</v>
      </c>
      <c r="Q2" s="12" t="s">
        <v>351</v>
      </c>
      <c r="R2" s="11" t="s">
        <v>4</v>
      </c>
      <c r="S2" s="11" t="s">
        <v>1374</v>
      </c>
      <c r="T2" s="11" t="s">
        <v>1644</v>
      </c>
      <c r="U2" s="11" t="s">
        <v>1643</v>
      </c>
      <c r="V2" s="11" t="s">
        <v>3</v>
      </c>
      <c r="W2" s="11" t="s">
        <v>1</v>
      </c>
      <c r="X2" s="10">
        <v>32742</v>
      </c>
      <c r="Y2" s="10">
        <v>53935</v>
      </c>
    </row>
    <row r="3" spans="1:25" x14ac:dyDescent="0.25">
      <c r="A3" s="11">
        <f t="shared" ref="A3:A66" si="0">A2+1</f>
        <v>2</v>
      </c>
      <c r="B3" s="11" t="s">
        <v>357</v>
      </c>
      <c r="C3" s="11" t="s">
        <v>356</v>
      </c>
      <c r="D3" s="11" t="s">
        <v>355</v>
      </c>
      <c r="E3" s="15" t="s">
        <v>354</v>
      </c>
      <c r="F3" s="10">
        <v>43132</v>
      </c>
      <c r="G3" s="10">
        <v>43164</v>
      </c>
      <c r="H3" s="10">
        <v>43708</v>
      </c>
      <c r="I3" s="14">
        <v>17</v>
      </c>
      <c r="J3" s="14" t="s">
        <v>25</v>
      </c>
      <c r="K3" s="10" t="s">
        <v>0</v>
      </c>
      <c r="L3" s="11" t="s">
        <v>10</v>
      </c>
      <c r="M3" s="13" t="s">
        <v>9</v>
      </c>
      <c r="N3" s="12" t="s">
        <v>8</v>
      </c>
      <c r="O3" s="11" t="s">
        <v>353</v>
      </c>
      <c r="P3" s="13" t="s">
        <v>352</v>
      </c>
      <c r="Q3" s="12" t="s">
        <v>351</v>
      </c>
      <c r="R3" s="11" t="s">
        <v>4</v>
      </c>
      <c r="S3" s="11" t="s">
        <v>1374</v>
      </c>
      <c r="T3" s="11" t="s">
        <v>350</v>
      </c>
      <c r="U3" s="11"/>
      <c r="V3" s="11" t="s">
        <v>3</v>
      </c>
      <c r="W3" s="11" t="s">
        <v>1</v>
      </c>
      <c r="X3" s="10">
        <v>33896</v>
      </c>
      <c r="Y3" s="10">
        <v>55092</v>
      </c>
    </row>
    <row r="4" spans="1:25" x14ac:dyDescent="0.25">
      <c r="A4" s="11">
        <f t="shared" si="0"/>
        <v>3</v>
      </c>
      <c r="B4" s="11" t="s">
        <v>1642</v>
      </c>
      <c r="C4" s="11" t="s">
        <v>1641</v>
      </c>
      <c r="D4" s="11" t="s">
        <v>1640</v>
      </c>
      <c r="E4" s="15" t="s">
        <v>1639</v>
      </c>
      <c r="F4" s="10">
        <v>43418</v>
      </c>
      <c r="G4" s="10">
        <v>43479</v>
      </c>
      <c r="H4" s="10">
        <v>43708</v>
      </c>
      <c r="I4" s="14">
        <v>7</v>
      </c>
      <c r="J4" s="14" t="s">
        <v>1472</v>
      </c>
      <c r="K4" s="10" t="s">
        <v>0</v>
      </c>
      <c r="L4" s="11" t="s">
        <v>10</v>
      </c>
      <c r="M4" s="13" t="s">
        <v>9</v>
      </c>
      <c r="N4" s="12" t="s">
        <v>8</v>
      </c>
      <c r="O4" s="11" t="s">
        <v>1638</v>
      </c>
      <c r="P4" s="13" t="s">
        <v>1637</v>
      </c>
      <c r="Q4" s="12" t="s">
        <v>1636</v>
      </c>
      <c r="R4" s="11" t="s">
        <v>4</v>
      </c>
      <c r="S4" s="11" t="s">
        <v>1374</v>
      </c>
      <c r="T4" s="11" t="s">
        <v>1635</v>
      </c>
      <c r="U4" s="11" t="s">
        <v>1634</v>
      </c>
      <c r="V4" s="11" t="s">
        <v>3</v>
      </c>
      <c r="W4" s="11" t="s">
        <v>3</v>
      </c>
      <c r="X4" s="10">
        <v>33644</v>
      </c>
      <c r="Y4" s="10">
        <v>51825</v>
      </c>
    </row>
    <row r="5" spans="1:25" x14ac:dyDescent="0.25">
      <c r="A5" s="11">
        <f t="shared" si="0"/>
        <v>4</v>
      </c>
      <c r="B5" s="11" t="s">
        <v>1633</v>
      </c>
      <c r="C5" s="11" t="s">
        <v>1632</v>
      </c>
      <c r="D5" s="11" t="s">
        <v>1631</v>
      </c>
      <c r="E5" s="15" t="s">
        <v>1630</v>
      </c>
      <c r="F5" s="10">
        <v>43486</v>
      </c>
      <c r="G5" s="10">
        <v>43532</v>
      </c>
      <c r="H5" s="10">
        <v>43708</v>
      </c>
      <c r="I5" s="14">
        <v>5</v>
      </c>
      <c r="J5" s="14" t="s">
        <v>1472</v>
      </c>
      <c r="K5" s="10" t="s">
        <v>0</v>
      </c>
      <c r="L5" s="11" t="s">
        <v>10</v>
      </c>
      <c r="M5" s="13" t="s">
        <v>9</v>
      </c>
      <c r="N5" s="12" t="s">
        <v>8</v>
      </c>
      <c r="O5" s="11" t="s">
        <v>344</v>
      </c>
      <c r="P5" s="13" t="s">
        <v>343</v>
      </c>
      <c r="Q5" s="12" t="s">
        <v>342</v>
      </c>
      <c r="R5" s="11" t="s">
        <v>4</v>
      </c>
      <c r="S5" s="11" t="s">
        <v>1374</v>
      </c>
      <c r="T5" s="11" t="s">
        <v>1629</v>
      </c>
      <c r="U5" s="11" t="s">
        <v>1628</v>
      </c>
      <c r="V5" s="11" t="s">
        <v>3</v>
      </c>
      <c r="W5" s="11" t="s">
        <v>3</v>
      </c>
      <c r="X5" s="10">
        <v>32121</v>
      </c>
      <c r="Y5" s="10">
        <v>53327</v>
      </c>
    </row>
    <row r="6" spans="1:25" x14ac:dyDescent="0.25">
      <c r="A6" s="11">
        <f t="shared" si="0"/>
        <v>5</v>
      </c>
      <c r="B6" s="11" t="s">
        <v>1627</v>
      </c>
      <c r="C6" s="11" t="s">
        <v>1626</v>
      </c>
      <c r="D6" s="11" t="s">
        <v>1625</v>
      </c>
      <c r="E6" s="15" t="s">
        <v>1624</v>
      </c>
      <c r="F6" s="10">
        <v>43498</v>
      </c>
      <c r="G6" s="10">
        <v>43540</v>
      </c>
      <c r="H6" s="10">
        <v>43708</v>
      </c>
      <c r="I6" s="14">
        <v>5</v>
      </c>
      <c r="J6" s="14" t="s">
        <v>1472</v>
      </c>
      <c r="K6" s="10" t="s">
        <v>0</v>
      </c>
      <c r="L6" s="11" t="s">
        <v>10</v>
      </c>
      <c r="M6" s="13" t="s">
        <v>9</v>
      </c>
      <c r="N6" s="12" t="s">
        <v>8</v>
      </c>
      <c r="O6" s="11" t="s">
        <v>1623</v>
      </c>
      <c r="P6" s="13" t="s">
        <v>1622</v>
      </c>
      <c r="Q6" s="12" t="s">
        <v>1621</v>
      </c>
      <c r="R6" s="11" t="s">
        <v>4</v>
      </c>
      <c r="S6" s="11" t="s">
        <v>1374</v>
      </c>
      <c r="T6" s="11" t="s">
        <v>0</v>
      </c>
      <c r="U6" s="11" t="s">
        <v>1620</v>
      </c>
      <c r="V6" s="11" t="s">
        <v>3</v>
      </c>
      <c r="W6" s="11" t="s">
        <v>3</v>
      </c>
      <c r="X6" s="10">
        <v>23253</v>
      </c>
      <c r="Y6" s="10">
        <v>44439</v>
      </c>
    </row>
    <row r="7" spans="1:25" x14ac:dyDescent="0.25">
      <c r="A7" s="11">
        <f t="shared" si="0"/>
        <v>6</v>
      </c>
      <c r="B7" s="11" t="s">
        <v>1619</v>
      </c>
      <c r="C7" s="11" t="s">
        <v>1618</v>
      </c>
      <c r="D7" s="11" t="s">
        <v>1617</v>
      </c>
      <c r="E7" s="15" t="s">
        <v>1616</v>
      </c>
      <c r="F7" s="10">
        <v>43497</v>
      </c>
      <c r="G7" s="10">
        <v>43543</v>
      </c>
      <c r="H7" s="10">
        <v>43708</v>
      </c>
      <c r="I7" s="14">
        <v>5</v>
      </c>
      <c r="J7" s="14" t="s">
        <v>1472</v>
      </c>
      <c r="K7" s="10" t="s">
        <v>0</v>
      </c>
      <c r="L7" s="11" t="s">
        <v>10</v>
      </c>
      <c r="M7" s="13" t="s">
        <v>9</v>
      </c>
      <c r="N7" s="12" t="s">
        <v>8</v>
      </c>
      <c r="O7" s="11" t="s">
        <v>353</v>
      </c>
      <c r="P7" s="13" t="s">
        <v>352</v>
      </c>
      <c r="Q7" s="12" t="s">
        <v>351</v>
      </c>
      <c r="R7" s="11" t="s">
        <v>4</v>
      </c>
      <c r="S7" s="11" t="s">
        <v>1374</v>
      </c>
      <c r="T7" s="11" t="s">
        <v>1615</v>
      </c>
      <c r="U7" s="11" t="s">
        <v>1614</v>
      </c>
      <c r="V7" s="11" t="s">
        <v>3</v>
      </c>
      <c r="W7" s="11" t="s">
        <v>3</v>
      </c>
      <c r="X7" s="10">
        <v>34099</v>
      </c>
      <c r="Y7" s="10">
        <v>56188</v>
      </c>
    </row>
    <row r="8" spans="1:25" x14ac:dyDescent="0.25">
      <c r="A8" s="11">
        <f t="shared" si="0"/>
        <v>7</v>
      </c>
      <c r="B8" s="11" t="s">
        <v>1613</v>
      </c>
      <c r="C8" s="11" t="s">
        <v>1612</v>
      </c>
      <c r="D8" s="11" t="s">
        <v>1611</v>
      </c>
      <c r="E8" s="15" t="s">
        <v>1610</v>
      </c>
      <c r="F8" s="10">
        <v>43497</v>
      </c>
      <c r="G8" s="10">
        <v>43551</v>
      </c>
      <c r="H8" s="10">
        <v>43708</v>
      </c>
      <c r="I8" s="14">
        <v>5</v>
      </c>
      <c r="J8" s="14" t="s">
        <v>1472</v>
      </c>
      <c r="K8" s="10" t="s">
        <v>0</v>
      </c>
      <c r="L8" s="11" t="s">
        <v>10</v>
      </c>
      <c r="M8" s="13" t="s">
        <v>9</v>
      </c>
      <c r="N8" s="12" t="s">
        <v>8</v>
      </c>
      <c r="O8" s="11" t="s">
        <v>1609</v>
      </c>
      <c r="P8" s="13" t="s">
        <v>1608</v>
      </c>
      <c r="Q8" s="12" t="s">
        <v>1607</v>
      </c>
      <c r="R8" s="11" t="s">
        <v>4</v>
      </c>
      <c r="S8" s="11" t="s">
        <v>1374</v>
      </c>
      <c r="T8" s="11" t="s">
        <v>1606</v>
      </c>
      <c r="U8" s="11" t="s">
        <v>1605</v>
      </c>
      <c r="V8" s="11" t="s">
        <v>3</v>
      </c>
      <c r="W8" s="11" t="s">
        <v>3</v>
      </c>
      <c r="X8" s="10">
        <v>22416</v>
      </c>
      <c r="Y8" s="10">
        <v>43616</v>
      </c>
    </row>
    <row r="9" spans="1:25" x14ac:dyDescent="0.25">
      <c r="A9" s="11">
        <f t="shared" si="0"/>
        <v>8</v>
      </c>
      <c r="B9" s="11" t="s">
        <v>1604</v>
      </c>
      <c r="C9" s="11" t="s">
        <v>1603</v>
      </c>
      <c r="D9" s="11" t="s">
        <v>1602</v>
      </c>
      <c r="E9" s="15" t="s">
        <v>1601</v>
      </c>
      <c r="F9" s="10">
        <v>43535</v>
      </c>
      <c r="G9" s="10">
        <v>43552</v>
      </c>
      <c r="H9" s="10">
        <v>43708</v>
      </c>
      <c r="I9" s="14">
        <v>5</v>
      </c>
      <c r="J9" s="14" t="s">
        <v>1472</v>
      </c>
      <c r="K9" s="10" t="s">
        <v>0</v>
      </c>
      <c r="L9" s="11" t="s">
        <v>10</v>
      </c>
      <c r="M9" s="13" t="s">
        <v>9</v>
      </c>
      <c r="N9" s="12" t="s">
        <v>8</v>
      </c>
      <c r="O9" s="11" t="s">
        <v>1600</v>
      </c>
      <c r="P9" s="13" t="s">
        <v>1599</v>
      </c>
      <c r="Q9" s="12" t="s">
        <v>1598</v>
      </c>
      <c r="R9" s="11" t="s">
        <v>4</v>
      </c>
      <c r="S9" s="11" t="s">
        <v>1374</v>
      </c>
      <c r="T9" s="11" t="s">
        <v>0</v>
      </c>
      <c r="U9" s="11" t="s">
        <v>1597</v>
      </c>
      <c r="V9" s="11" t="s">
        <v>3</v>
      </c>
      <c r="W9" s="11" t="s">
        <v>3</v>
      </c>
      <c r="X9" s="10">
        <v>30692</v>
      </c>
      <c r="Y9" s="10">
        <v>52627</v>
      </c>
    </row>
    <row r="10" spans="1:25" x14ac:dyDescent="0.25">
      <c r="A10" s="11">
        <f t="shared" si="0"/>
        <v>9</v>
      </c>
      <c r="B10" s="11" t="s">
        <v>1596</v>
      </c>
      <c r="C10" s="11" t="s">
        <v>1595</v>
      </c>
      <c r="D10" s="11" t="s">
        <v>1594</v>
      </c>
      <c r="E10" s="15" t="s">
        <v>1593</v>
      </c>
      <c r="F10" s="10">
        <v>43535</v>
      </c>
      <c r="G10" s="10">
        <v>43552</v>
      </c>
      <c r="H10" s="10">
        <v>43708</v>
      </c>
      <c r="I10" s="14">
        <v>5</v>
      </c>
      <c r="J10" s="14" t="s">
        <v>1472</v>
      </c>
      <c r="K10" s="10" t="s">
        <v>0</v>
      </c>
      <c r="L10" s="11" t="s">
        <v>10</v>
      </c>
      <c r="M10" s="13" t="s">
        <v>9</v>
      </c>
      <c r="N10" s="12" t="s">
        <v>8</v>
      </c>
      <c r="O10" s="11" t="s">
        <v>1592</v>
      </c>
      <c r="P10" s="13" t="s">
        <v>1591</v>
      </c>
      <c r="Q10" s="12" t="s">
        <v>1590</v>
      </c>
      <c r="R10" s="11" t="s">
        <v>4</v>
      </c>
      <c r="S10" s="11" t="s">
        <v>1374</v>
      </c>
      <c r="T10" s="11" t="s">
        <v>0</v>
      </c>
      <c r="U10" s="11" t="s">
        <v>1589</v>
      </c>
      <c r="V10" s="11" t="s">
        <v>3</v>
      </c>
      <c r="W10" s="11" t="s">
        <v>3</v>
      </c>
      <c r="X10" s="10">
        <v>28270</v>
      </c>
      <c r="Y10" s="10">
        <v>50185</v>
      </c>
    </row>
    <row r="11" spans="1:25" x14ac:dyDescent="0.25">
      <c r="A11" s="11">
        <f t="shared" si="0"/>
        <v>10</v>
      </c>
      <c r="B11" s="11" t="s">
        <v>1588</v>
      </c>
      <c r="C11" s="11" t="s">
        <v>1587</v>
      </c>
      <c r="D11" s="11" t="s">
        <v>0</v>
      </c>
      <c r="E11" s="15" t="s">
        <v>1586</v>
      </c>
      <c r="F11" s="10">
        <v>43336</v>
      </c>
      <c r="G11" s="10">
        <v>43555</v>
      </c>
      <c r="H11" s="10">
        <v>43708</v>
      </c>
      <c r="I11" s="14">
        <v>5</v>
      </c>
      <c r="J11" s="14" t="s">
        <v>1472</v>
      </c>
      <c r="K11" s="10" t="s">
        <v>0</v>
      </c>
      <c r="L11" s="11" t="s">
        <v>10</v>
      </c>
      <c r="M11" s="13" t="s">
        <v>9</v>
      </c>
      <c r="N11" s="12" t="s">
        <v>8</v>
      </c>
      <c r="O11" s="11" t="s">
        <v>1580</v>
      </c>
      <c r="P11" s="13" t="s">
        <v>1579</v>
      </c>
      <c r="Q11" s="12" t="s">
        <v>1578</v>
      </c>
      <c r="R11" s="11" t="s">
        <v>4</v>
      </c>
      <c r="S11" s="11" t="s">
        <v>1374</v>
      </c>
      <c r="T11" s="11" t="s">
        <v>0</v>
      </c>
      <c r="U11" s="11" t="s">
        <v>1585</v>
      </c>
      <c r="V11" s="11" t="s">
        <v>3</v>
      </c>
      <c r="W11" s="11" t="s">
        <v>3</v>
      </c>
      <c r="X11" s="10">
        <v>26485</v>
      </c>
      <c r="Y11" s="10">
        <v>48426</v>
      </c>
    </row>
    <row r="12" spans="1:25" x14ac:dyDescent="0.25">
      <c r="A12" s="11">
        <f t="shared" si="0"/>
        <v>11</v>
      </c>
      <c r="B12" s="11" t="s">
        <v>1584</v>
      </c>
      <c r="C12" s="11" t="s">
        <v>1583</v>
      </c>
      <c r="D12" s="11" t="s">
        <v>1582</v>
      </c>
      <c r="E12" s="15" t="s">
        <v>1581</v>
      </c>
      <c r="F12" s="10">
        <v>43539</v>
      </c>
      <c r="G12" s="10">
        <v>43563</v>
      </c>
      <c r="H12" s="10">
        <v>43708</v>
      </c>
      <c r="I12" s="14">
        <v>4</v>
      </c>
      <c r="J12" s="14" t="s">
        <v>1472</v>
      </c>
      <c r="K12" s="10" t="s">
        <v>0</v>
      </c>
      <c r="L12" s="11" t="s">
        <v>10</v>
      </c>
      <c r="M12" s="13" t="s">
        <v>9</v>
      </c>
      <c r="N12" s="12" t="s">
        <v>8</v>
      </c>
      <c r="O12" s="11" t="s">
        <v>1580</v>
      </c>
      <c r="P12" s="13" t="s">
        <v>1579</v>
      </c>
      <c r="Q12" s="12" t="s">
        <v>1578</v>
      </c>
      <c r="R12" s="11" t="s">
        <v>4</v>
      </c>
      <c r="S12" s="11" t="s">
        <v>1374</v>
      </c>
      <c r="T12" s="11" t="s">
        <v>1577</v>
      </c>
      <c r="U12" s="11" t="s">
        <v>1576</v>
      </c>
      <c r="V12" s="11" t="s">
        <v>3</v>
      </c>
      <c r="W12" s="11" t="s">
        <v>3</v>
      </c>
      <c r="X12" s="10">
        <v>34557</v>
      </c>
      <c r="Y12" s="10">
        <v>55762</v>
      </c>
    </row>
    <row r="13" spans="1:25" x14ac:dyDescent="0.25">
      <c r="A13" s="11">
        <f t="shared" si="0"/>
        <v>12</v>
      </c>
      <c r="B13" s="11" t="s">
        <v>1575</v>
      </c>
      <c r="C13" s="11" t="s">
        <v>1574</v>
      </c>
      <c r="D13" s="11" t="s">
        <v>1573</v>
      </c>
      <c r="E13" s="15" t="s">
        <v>1572</v>
      </c>
      <c r="F13" s="10">
        <v>43535</v>
      </c>
      <c r="G13" s="10">
        <v>43566</v>
      </c>
      <c r="H13" s="10">
        <v>43708</v>
      </c>
      <c r="I13" s="14">
        <v>4</v>
      </c>
      <c r="J13" s="14" t="s">
        <v>1472</v>
      </c>
      <c r="K13" s="10" t="s">
        <v>0</v>
      </c>
      <c r="L13" s="11" t="s">
        <v>10</v>
      </c>
      <c r="M13" s="13" t="s">
        <v>9</v>
      </c>
      <c r="N13" s="12" t="s">
        <v>8</v>
      </c>
      <c r="O13" s="11" t="s">
        <v>1571</v>
      </c>
      <c r="P13" s="13" t="s">
        <v>1570</v>
      </c>
      <c r="Q13" s="12" t="s">
        <v>1569</v>
      </c>
      <c r="R13" s="11" t="s">
        <v>4</v>
      </c>
      <c r="S13" s="11" t="s">
        <v>1374</v>
      </c>
      <c r="T13" s="11" t="s">
        <v>0</v>
      </c>
      <c r="U13" s="11" t="s">
        <v>1568</v>
      </c>
      <c r="V13" s="11" t="s">
        <v>3</v>
      </c>
      <c r="W13" s="11" t="s">
        <v>3</v>
      </c>
      <c r="X13" s="10">
        <v>29773</v>
      </c>
      <c r="Y13" s="10">
        <v>50860</v>
      </c>
    </row>
    <row r="14" spans="1:25" x14ac:dyDescent="0.25">
      <c r="A14" s="11">
        <f t="shared" si="0"/>
        <v>13</v>
      </c>
      <c r="B14" s="11" t="s">
        <v>1567</v>
      </c>
      <c r="C14" s="11" t="s">
        <v>1566</v>
      </c>
      <c r="D14" s="11" t="s">
        <v>1565</v>
      </c>
      <c r="E14" s="15" t="s">
        <v>1564</v>
      </c>
      <c r="F14" s="10">
        <v>43532</v>
      </c>
      <c r="G14" s="10">
        <v>43578</v>
      </c>
      <c r="H14" s="10">
        <v>43708</v>
      </c>
      <c r="I14" s="14">
        <v>4</v>
      </c>
      <c r="J14" s="14" t="s">
        <v>1472</v>
      </c>
      <c r="K14" s="10" t="s">
        <v>0</v>
      </c>
      <c r="L14" s="11" t="s">
        <v>10</v>
      </c>
      <c r="M14" s="13" t="s">
        <v>9</v>
      </c>
      <c r="N14" s="12" t="s">
        <v>8</v>
      </c>
      <c r="O14" s="11" t="s">
        <v>1495</v>
      </c>
      <c r="P14" s="13" t="s">
        <v>1494</v>
      </c>
      <c r="Q14" s="12" t="s">
        <v>1493</v>
      </c>
      <c r="R14" s="11" t="s">
        <v>4</v>
      </c>
      <c r="S14" s="11" t="s">
        <v>1374</v>
      </c>
      <c r="T14" s="11" t="s">
        <v>1563</v>
      </c>
      <c r="U14" s="11" t="s">
        <v>1562</v>
      </c>
      <c r="V14" s="11" t="s">
        <v>3</v>
      </c>
      <c r="W14" s="11" t="s">
        <v>3</v>
      </c>
      <c r="X14" s="10">
        <v>32629</v>
      </c>
      <c r="Y14" s="10">
        <v>53812</v>
      </c>
    </row>
    <row r="15" spans="1:25" x14ac:dyDescent="0.25">
      <c r="A15" s="11">
        <f t="shared" si="0"/>
        <v>14</v>
      </c>
      <c r="B15" s="11" t="s">
        <v>1561</v>
      </c>
      <c r="C15" s="11" t="s">
        <v>1560</v>
      </c>
      <c r="D15" s="11" t="s">
        <v>1559</v>
      </c>
      <c r="E15" s="15" t="s">
        <v>1558</v>
      </c>
      <c r="F15" s="10">
        <v>43530</v>
      </c>
      <c r="G15" s="10">
        <v>43578</v>
      </c>
      <c r="H15" s="10">
        <v>43708</v>
      </c>
      <c r="I15" s="14">
        <v>4</v>
      </c>
      <c r="J15" s="14" t="s">
        <v>1472</v>
      </c>
      <c r="K15" s="10" t="s">
        <v>0</v>
      </c>
      <c r="L15" s="11" t="s">
        <v>10</v>
      </c>
      <c r="M15" s="13" t="s">
        <v>9</v>
      </c>
      <c r="N15" s="12" t="s">
        <v>8</v>
      </c>
      <c r="O15" s="11" t="s">
        <v>1495</v>
      </c>
      <c r="P15" s="13" t="s">
        <v>1494</v>
      </c>
      <c r="Q15" s="12" t="s">
        <v>1493</v>
      </c>
      <c r="R15" s="11" t="s">
        <v>4</v>
      </c>
      <c r="S15" s="11" t="s">
        <v>1374</v>
      </c>
      <c r="T15" s="11" t="s">
        <v>1557</v>
      </c>
      <c r="U15" s="11" t="s">
        <v>1556</v>
      </c>
      <c r="V15" s="11" t="s">
        <v>3</v>
      </c>
      <c r="W15" s="11" t="s">
        <v>3</v>
      </c>
      <c r="X15" s="10">
        <v>29783</v>
      </c>
      <c r="Y15" s="10">
        <v>50982</v>
      </c>
    </row>
    <row r="16" spans="1:25" x14ac:dyDescent="0.25">
      <c r="A16" s="11">
        <f t="shared" si="0"/>
        <v>15</v>
      </c>
      <c r="B16" s="11" t="s">
        <v>1555</v>
      </c>
      <c r="C16" s="11" t="s">
        <v>1554</v>
      </c>
      <c r="D16" s="11" t="s">
        <v>1553</v>
      </c>
      <c r="E16" s="15" t="s">
        <v>1552</v>
      </c>
      <c r="F16" s="10">
        <v>43537</v>
      </c>
      <c r="G16" s="10">
        <v>43578</v>
      </c>
      <c r="H16" s="10">
        <v>43708</v>
      </c>
      <c r="I16" s="14">
        <v>4</v>
      </c>
      <c r="J16" s="14" t="s">
        <v>1472</v>
      </c>
      <c r="K16" s="10" t="s">
        <v>0</v>
      </c>
      <c r="L16" s="11" t="s">
        <v>10</v>
      </c>
      <c r="M16" s="13" t="s">
        <v>9</v>
      </c>
      <c r="N16" s="12" t="s">
        <v>8</v>
      </c>
      <c r="O16" s="11" t="s">
        <v>1495</v>
      </c>
      <c r="P16" s="13" t="s">
        <v>1494</v>
      </c>
      <c r="Q16" s="12" t="s">
        <v>1493</v>
      </c>
      <c r="R16" s="11" t="s">
        <v>4</v>
      </c>
      <c r="S16" s="11" t="s">
        <v>1374</v>
      </c>
      <c r="T16" s="11" t="s">
        <v>1551</v>
      </c>
      <c r="U16" s="11" t="s">
        <v>1550</v>
      </c>
      <c r="V16" s="11" t="s">
        <v>3</v>
      </c>
      <c r="W16" s="11" t="s">
        <v>3</v>
      </c>
      <c r="X16" s="10">
        <v>32611</v>
      </c>
      <c r="Y16" s="10">
        <v>53812</v>
      </c>
    </row>
    <row r="17" spans="1:25" x14ac:dyDescent="0.25">
      <c r="A17" s="11">
        <f t="shared" si="0"/>
        <v>16</v>
      </c>
      <c r="B17" s="11" t="s">
        <v>1549</v>
      </c>
      <c r="C17" s="11" t="s">
        <v>1548</v>
      </c>
      <c r="D17" s="11" t="s">
        <v>1547</v>
      </c>
      <c r="E17" s="15" t="s">
        <v>1546</v>
      </c>
      <c r="F17" s="10">
        <v>43535</v>
      </c>
      <c r="G17" s="10">
        <v>43578</v>
      </c>
      <c r="H17" s="10">
        <v>43708</v>
      </c>
      <c r="I17" s="14">
        <v>4</v>
      </c>
      <c r="J17" s="14" t="s">
        <v>1472</v>
      </c>
      <c r="K17" s="10" t="s">
        <v>0</v>
      </c>
      <c r="L17" s="11" t="s">
        <v>10</v>
      </c>
      <c r="M17" s="13" t="s">
        <v>9</v>
      </c>
      <c r="N17" s="12" t="s">
        <v>8</v>
      </c>
      <c r="O17" s="11" t="s">
        <v>1495</v>
      </c>
      <c r="P17" s="13" t="s">
        <v>1494</v>
      </c>
      <c r="Q17" s="12" t="s">
        <v>1493</v>
      </c>
      <c r="R17" s="11" t="s">
        <v>4</v>
      </c>
      <c r="S17" s="11" t="s">
        <v>1374</v>
      </c>
      <c r="T17" s="11" t="s">
        <v>1545</v>
      </c>
      <c r="U17" s="11" t="s">
        <v>1544</v>
      </c>
      <c r="V17" s="11" t="s">
        <v>3</v>
      </c>
      <c r="W17" s="11" t="s">
        <v>3</v>
      </c>
      <c r="X17" s="10">
        <v>32867</v>
      </c>
      <c r="Y17" s="10">
        <v>54057</v>
      </c>
    </row>
    <row r="18" spans="1:25" x14ac:dyDescent="0.25">
      <c r="A18" s="11">
        <f t="shared" si="0"/>
        <v>17</v>
      </c>
      <c r="B18" s="11" t="s">
        <v>1543</v>
      </c>
      <c r="C18" s="11" t="s">
        <v>1542</v>
      </c>
      <c r="D18" s="11" t="s">
        <v>1541</v>
      </c>
      <c r="E18" s="15" t="s">
        <v>1540</v>
      </c>
      <c r="F18" s="10">
        <v>43537</v>
      </c>
      <c r="G18" s="10">
        <v>43578</v>
      </c>
      <c r="H18" s="10">
        <v>43708</v>
      </c>
      <c r="I18" s="14">
        <v>4</v>
      </c>
      <c r="J18" s="14" t="s">
        <v>1472</v>
      </c>
      <c r="K18" s="10" t="s">
        <v>0</v>
      </c>
      <c r="L18" s="11" t="s">
        <v>10</v>
      </c>
      <c r="M18" s="13" t="s">
        <v>9</v>
      </c>
      <c r="N18" s="12" t="s">
        <v>8</v>
      </c>
      <c r="O18" s="11" t="s">
        <v>1495</v>
      </c>
      <c r="P18" s="13" t="s">
        <v>1494</v>
      </c>
      <c r="Q18" s="12" t="s">
        <v>1493</v>
      </c>
      <c r="R18" s="11" t="s">
        <v>4</v>
      </c>
      <c r="S18" s="11" t="s">
        <v>1374</v>
      </c>
      <c r="T18" s="11" t="s">
        <v>1539</v>
      </c>
      <c r="U18" s="11" t="s">
        <v>1538</v>
      </c>
      <c r="V18" s="11" t="s">
        <v>3</v>
      </c>
      <c r="W18" s="11" t="s">
        <v>3</v>
      </c>
      <c r="X18" s="10">
        <v>32683</v>
      </c>
      <c r="Y18" s="10">
        <v>53873</v>
      </c>
    </row>
    <row r="19" spans="1:25" x14ac:dyDescent="0.25">
      <c r="A19" s="11">
        <f t="shared" si="0"/>
        <v>18</v>
      </c>
      <c r="B19" s="11" t="s">
        <v>1537</v>
      </c>
      <c r="C19" s="11" t="s">
        <v>1536</v>
      </c>
      <c r="D19" s="11" t="s">
        <v>1535</v>
      </c>
      <c r="E19" s="15" t="s">
        <v>1534</v>
      </c>
      <c r="F19" s="10">
        <v>43532</v>
      </c>
      <c r="G19" s="10">
        <v>43578</v>
      </c>
      <c r="H19" s="10">
        <v>43708</v>
      </c>
      <c r="I19" s="14">
        <v>4</v>
      </c>
      <c r="J19" s="14" t="s">
        <v>1472</v>
      </c>
      <c r="K19" s="10" t="s">
        <v>0</v>
      </c>
      <c r="L19" s="11" t="s">
        <v>10</v>
      </c>
      <c r="M19" s="13" t="s">
        <v>9</v>
      </c>
      <c r="N19" s="12" t="s">
        <v>8</v>
      </c>
      <c r="O19" s="11" t="s">
        <v>1495</v>
      </c>
      <c r="P19" s="13" t="s">
        <v>1494</v>
      </c>
      <c r="Q19" s="12" t="s">
        <v>1493</v>
      </c>
      <c r="R19" s="11" t="s">
        <v>4</v>
      </c>
      <c r="S19" s="11" t="s">
        <v>1374</v>
      </c>
      <c r="T19" s="11" t="s">
        <v>1533</v>
      </c>
      <c r="U19" s="11" t="s">
        <v>1532</v>
      </c>
      <c r="V19" s="11" t="s">
        <v>3</v>
      </c>
      <c r="W19" s="11" t="s">
        <v>3</v>
      </c>
      <c r="X19" s="10">
        <v>30271</v>
      </c>
      <c r="Y19" s="10">
        <v>51470</v>
      </c>
    </row>
    <row r="20" spans="1:25" x14ac:dyDescent="0.25">
      <c r="A20" s="11">
        <f t="shared" si="0"/>
        <v>19</v>
      </c>
      <c r="B20" s="11" t="s">
        <v>1531</v>
      </c>
      <c r="C20" s="11" t="s">
        <v>1530</v>
      </c>
      <c r="D20" s="11" t="s">
        <v>1529</v>
      </c>
      <c r="E20" s="15" t="s">
        <v>1528</v>
      </c>
      <c r="F20" s="10">
        <v>43532</v>
      </c>
      <c r="G20" s="10">
        <v>43578</v>
      </c>
      <c r="H20" s="10">
        <v>43708</v>
      </c>
      <c r="I20" s="14">
        <v>4</v>
      </c>
      <c r="J20" s="14" t="s">
        <v>1472</v>
      </c>
      <c r="K20" s="10" t="s">
        <v>0</v>
      </c>
      <c r="L20" s="11" t="s">
        <v>10</v>
      </c>
      <c r="M20" s="13" t="s">
        <v>9</v>
      </c>
      <c r="N20" s="12" t="s">
        <v>8</v>
      </c>
      <c r="O20" s="11" t="s">
        <v>1495</v>
      </c>
      <c r="P20" s="13" t="s">
        <v>1494</v>
      </c>
      <c r="Q20" s="12" t="s">
        <v>1493</v>
      </c>
      <c r="R20" s="11" t="s">
        <v>4</v>
      </c>
      <c r="S20" s="11" t="s">
        <v>1374</v>
      </c>
      <c r="T20" s="11" t="s">
        <v>1527</v>
      </c>
      <c r="U20" s="11" t="s">
        <v>1526</v>
      </c>
      <c r="V20" s="11" t="s">
        <v>3</v>
      </c>
      <c r="W20" s="11" t="s">
        <v>3</v>
      </c>
      <c r="X20" s="10">
        <v>32960</v>
      </c>
      <c r="Y20" s="10">
        <v>54148</v>
      </c>
    </row>
    <row r="21" spans="1:25" x14ac:dyDescent="0.25">
      <c r="A21" s="11">
        <f t="shared" si="0"/>
        <v>20</v>
      </c>
      <c r="B21" s="11" t="s">
        <v>1525</v>
      </c>
      <c r="C21" s="11" t="s">
        <v>1524</v>
      </c>
      <c r="D21" s="11" t="s">
        <v>1523</v>
      </c>
      <c r="E21" s="15" t="s">
        <v>1522</v>
      </c>
      <c r="F21" s="10">
        <v>43531</v>
      </c>
      <c r="G21" s="10">
        <v>43578</v>
      </c>
      <c r="H21" s="10">
        <v>43708</v>
      </c>
      <c r="I21" s="14">
        <v>4</v>
      </c>
      <c r="J21" s="14" t="s">
        <v>1472</v>
      </c>
      <c r="K21" s="10" t="s">
        <v>0</v>
      </c>
      <c r="L21" s="11" t="s">
        <v>10</v>
      </c>
      <c r="M21" s="13" t="s">
        <v>9</v>
      </c>
      <c r="N21" s="12" t="s">
        <v>8</v>
      </c>
      <c r="O21" s="11" t="s">
        <v>1495</v>
      </c>
      <c r="P21" s="13" t="s">
        <v>1494</v>
      </c>
      <c r="Q21" s="12" t="s">
        <v>1493</v>
      </c>
      <c r="R21" s="11" t="s">
        <v>4</v>
      </c>
      <c r="S21" s="11" t="s">
        <v>1374</v>
      </c>
      <c r="T21" s="11" t="s">
        <v>1521</v>
      </c>
      <c r="U21" s="11" t="s">
        <v>1520</v>
      </c>
      <c r="V21" s="11" t="s">
        <v>3</v>
      </c>
      <c r="W21" s="11" t="s">
        <v>3</v>
      </c>
      <c r="X21" s="10">
        <v>33003</v>
      </c>
      <c r="Y21" s="10">
        <v>54148</v>
      </c>
    </row>
    <row r="22" spans="1:25" x14ac:dyDescent="0.25">
      <c r="A22" s="11">
        <f t="shared" si="0"/>
        <v>21</v>
      </c>
      <c r="B22" s="11" t="s">
        <v>1519</v>
      </c>
      <c r="C22" s="11" t="s">
        <v>1518</v>
      </c>
      <c r="D22" s="11" t="s">
        <v>1517</v>
      </c>
      <c r="E22" s="15" t="s">
        <v>1516</v>
      </c>
      <c r="F22" s="10">
        <v>43542</v>
      </c>
      <c r="G22" s="10">
        <v>43578</v>
      </c>
      <c r="H22" s="10">
        <v>43708</v>
      </c>
      <c r="I22" s="14">
        <v>4</v>
      </c>
      <c r="J22" s="14" t="s">
        <v>1472</v>
      </c>
      <c r="K22" s="10" t="s">
        <v>0</v>
      </c>
      <c r="L22" s="11" t="s">
        <v>10</v>
      </c>
      <c r="M22" s="13" t="s">
        <v>9</v>
      </c>
      <c r="N22" s="12" t="s">
        <v>8</v>
      </c>
      <c r="O22" s="11" t="s">
        <v>1495</v>
      </c>
      <c r="P22" s="13" t="s">
        <v>1494</v>
      </c>
      <c r="Q22" s="12" t="s">
        <v>1493</v>
      </c>
      <c r="R22" s="11" t="s">
        <v>4</v>
      </c>
      <c r="S22" s="11" t="s">
        <v>1374</v>
      </c>
      <c r="T22" s="11" t="s">
        <v>1515</v>
      </c>
      <c r="U22" s="11" t="s">
        <v>1514</v>
      </c>
      <c r="V22" s="11" t="s">
        <v>3</v>
      </c>
      <c r="W22" s="11" t="s">
        <v>3</v>
      </c>
      <c r="X22" s="10">
        <v>31232</v>
      </c>
      <c r="Y22" s="10">
        <v>52443</v>
      </c>
    </row>
    <row r="23" spans="1:25" x14ac:dyDescent="0.25">
      <c r="A23" s="11">
        <f t="shared" si="0"/>
        <v>22</v>
      </c>
      <c r="B23" s="11" t="s">
        <v>1513</v>
      </c>
      <c r="C23" s="11" t="s">
        <v>1512</v>
      </c>
      <c r="D23" s="11" t="s">
        <v>1511</v>
      </c>
      <c r="E23" s="15" t="s">
        <v>1510</v>
      </c>
      <c r="F23" s="10">
        <v>43532</v>
      </c>
      <c r="G23" s="10">
        <v>43578</v>
      </c>
      <c r="H23" s="10">
        <v>43708</v>
      </c>
      <c r="I23" s="14">
        <v>4</v>
      </c>
      <c r="J23" s="14" t="s">
        <v>1472</v>
      </c>
      <c r="K23" s="10" t="s">
        <v>0</v>
      </c>
      <c r="L23" s="11" t="s">
        <v>10</v>
      </c>
      <c r="M23" s="13" t="s">
        <v>9</v>
      </c>
      <c r="N23" s="12" t="s">
        <v>8</v>
      </c>
      <c r="O23" s="11" t="s">
        <v>1495</v>
      </c>
      <c r="P23" s="13" t="s">
        <v>1494</v>
      </c>
      <c r="Q23" s="12" t="s">
        <v>1493</v>
      </c>
      <c r="R23" s="11" t="s">
        <v>4</v>
      </c>
      <c r="S23" s="11" t="s">
        <v>1374</v>
      </c>
      <c r="T23" s="11" t="s">
        <v>1509</v>
      </c>
      <c r="U23" s="11" t="s">
        <v>1508</v>
      </c>
      <c r="V23" s="11" t="s">
        <v>3</v>
      </c>
      <c r="W23" s="11" t="s">
        <v>3</v>
      </c>
      <c r="X23" s="10">
        <v>27498</v>
      </c>
      <c r="Y23" s="10">
        <v>48699</v>
      </c>
    </row>
    <row r="24" spans="1:25" x14ac:dyDescent="0.25">
      <c r="A24" s="11">
        <f t="shared" si="0"/>
        <v>23</v>
      </c>
      <c r="B24" s="11" t="s">
        <v>1507</v>
      </c>
      <c r="C24" s="11" t="s">
        <v>1506</v>
      </c>
      <c r="D24" s="11" t="s">
        <v>1505</v>
      </c>
      <c r="E24" s="15" t="s">
        <v>1504</v>
      </c>
      <c r="F24" s="10">
        <v>43535</v>
      </c>
      <c r="G24" s="10">
        <v>43579</v>
      </c>
      <c r="H24" s="10">
        <v>43708</v>
      </c>
      <c r="I24" s="14">
        <v>4</v>
      </c>
      <c r="J24" s="14" t="s">
        <v>1472</v>
      </c>
      <c r="K24" s="10" t="s">
        <v>0</v>
      </c>
      <c r="L24" s="11" t="s">
        <v>10</v>
      </c>
      <c r="M24" s="13" t="s">
        <v>9</v>
      </c>
      <c r="N24" s="12" t="s">
        <v>8</v>
      </c>
      <c r="O24" s="11" t="s">
        <v>1503</v>
      </c>
      <c r="P24" s="13" t="s">
        <v>1502</v>
      </c>
      <c r="Q24" s="12" t="s">
        <v>1501</v>
      </c>
      <c r="R24" s="11" t="s">
        <v>4</v>
      </c>
      <c r="S24" s="11" t="s">
        <v>1374</v>
      </c>
      <c r="T24" s="11" t="s">
        <v>0</v>
      </c>
      <c r="U24" s="11" t="s">
        <v>1500</v>
      </c>
      <c r="V24" s="11" t="s">
        <v>3</v>
      </c>
      <c r="W24" s="11" t="s">
        <v>3</v>
      </c>
      <c r="X24" s="10">
        <v>31110</v>
      </c>
      <c r="Y24" s="10">
        <v>52321</v>
      </c>
    </row>
    <row r="25" spans="1:25" x14ac:dyDescent="0.25">
      <c r="A25" s="11">
        <f t="shared" si="0"/>
        <v>24</v>
      </c>
      <c r="B25" s="11" t="s">
        <v>1499</v>
      </c>
      <c r="C25" s="11" t="s">
        <v>1498</v>
      </c>
      <c r="D25" s="11" t="s">
        <v>1497</v>
      </c>
      <c r="E25" s="15" t="s">
        <v>1496</v>
      </c>
      <c r="F25" s="10">
        <v>43530</v>
      </c>
      <c r="G25" s="10">
        <v>43581</v>
      </c>
      <c r="H25" s="10">
        <v>43708</v>
      </c>
      <c r="I25" s="14">
        <v>4</v>
      </c>
      <c r="J25" s="14" t="s">
        <v>1472</v>
      </c>
      <c r="K25" s="10" t="s">
        <v>0</v>
      </c>
      <c r="L25" s="11" t="s">
        <v>10</v>
      </c>
      <c r="M25" s="13" t="s">
        <v>9</v>
      </c>
      <c r="N25" s="12" t="s">
        <v>8</v>
      </c>
      <c r="O25" s="11" t="s">
        <v>1495</v>
      </c>
      <c r="P25" s="13" t="s">
        <v>1494</v>
      </c>
      <c r="Q25" s="12" t="s">
        <v>1493</v>
      </c>
      <c r="R25" s="11" t="s">
        <v>4</v>
      </c>
      <c r="S25" s="11" t="s">
        <v>1374</v>
      </c>
      <c r="T25" s="11" t="s">
        <v>1492</v>
      </c>
      <c r="U25" s="11" t="s">
        <v>1491</v>
      </c>
      <c r="V25" s="11" t="s">
        <v>3</v>
      </c>
      <c r="W25" s="11" t="s">
        <v>3</v>
      </c>
      <c r="X25" s="10">
        <v>26165</v>
      </c>
      <c r="Y25" s="10">
        <v>47361</v>
      </c>
    </row>
    <row r="26" spans="1:25" x14ac:dyDescent="0.25">
      <c r="A26" s="11">
        <f t="shared" si="0"/>
        <v>25</v>
      </c>
      <c r="B26" s="11" t="s">
        <v>1490</v>
      </c>
      <c r="C26" s="11" t="s">
        <v>1489</v>
      </c>
      <c r="D26" s="11" t="s">
        <v>1488</v>
      </c>
      <c r="E26" s="15" t="s">
        <v>1487</v>
      </c>
      <c r="F26" s="10">
        <v>43519</v>
      </c>
      <c r="G26" s="10">
        <v>43587</v>
      </c>
      <c r="H26" s="10">
        <v>43708</v>
      </c>
      <c r="I26" s="14">
        <v>3</v>
      </c>
      <c r="J26" s="14" t="s">
        <v>1472</v>
      </c>
      <c r="K26" s="10" t="s">
        <v>0</v>
      </c>
      <c r="L26" s="11" t="s">
        <v>10</v>
      </c>
      <c r="M26" s="13" t="s">
        <v>9</v>
      </c>
      <c r="N26" s="12" t="s">
        <v>8</v>
      </c>
      <c r="O26" s="11" t="s">
        <v>344</v>
      </c>
      <c r="P26" s="13" t="s">
        <v>343</v>
      </c>
      <c r="Q26" s="12" t="s">
        <v>342</v>
      </c>
      <c r="R26" s="11" t="s">
        <v>4</v>
      </c>
      <c r="S26" s="11" t="s">
        <v>1374</v>
      </c>
      <c r="T26" s="11" t="s">
        <v>1486</v>
      </c>
      <c r="U26" s="11" t="s">
        <v>1485</v>
      </c>
      <c r="V26" s="11" t="s">
        <v>3</v>
      </c>
      <c r="W26" s="11" t="s">
        <v>3</v>
      </c>
      <c r="X26" s="10">
        <v>30177</v>
      </c>
      <c r="Y26" s="10">
        <v>52109</v>
      </c>
    </row>
    <row r="27" spans="1:25" x14ac:dyDescent="0.25">
      <c r="A27" s="11">
        <f t="shared" si="0"/>
        <v>26</v>
      </c>
      <c r="B27" s="11" t="s">
        <v>1484</v>
      </c>
      <c r="C27" s="11" t="s">
        <v>1483</v>
      </c>
      <c r="D27" s="11" t="s">
        <v>1482</v>
      </c>
      <c r="E27" s="15" t="s">
        <v>1481</v>
      </c>
      <c r="F27" s="10">
        <v>43525</v>
      </c>
      <c r="G27" s="10">
        <v>43601</v>
      </c>
      <c r="H27" s="10">
        <v>43708</v>
      </c>
      <c r="I27" s="14">
        <v>3</v>
      </c>
      <c r="J27" s="14" t="s">
        <v>1472</v>
      </c>
      <c r="K27" s="10" t="s">
        <v>0</v>
      </c>
      <c r="L27" s="11" t="s">
        <v>10</v>
      </c>
      <c r="M27" s="13" t="s">
        <v>9</v>
      </c>
      <c r="N27" s="12" t="s">
        <v>8</v>
      </c>
      <c r="O27" s="11" t="s">
        <v>1480</v>
      </c>
      <c r="P27" s="13" t="s">
        <v>1479</v>
      </c>
      <c r="Q27" s="12" t="s">
        <v>1478</v>
      </c>
      <c r="R27" s="11" t="s">
        <v>4</v>
      </c>
      <c r="S27" s="11" t="s">
        <v>1374</v>
      </c>
      <c r="T27" s="11" t="s">
        <v>1477</v>
      </c>
      <c r="U27" s="11" t="s">
        <v>1476</v>
      </c>
      <c r="V27" s="11" t="s">
        <v>3</v>
      </c>
      <c r="W27" s="11" t="s">
        <v>3</v>
      </c>
      <c r="X27" s="10">
        <v>33446</v>
      </c>
      <c r="Y27" s="10">
        <v>54635</v>
      </c>
    </row>
    <row r="28" spans="1:25" x14ac:dyDescent="0.25">
      <c r="A28" s="11">
        <f t="shared" si="0"/>
        <v>27</v>
      </c>
      <c r="B28" s="11" t="s">
        <v>1475</v>
      </c>
      <c r="C28" s="11" t="s">
        <v>1474</v>
      </c>
      <c r="D28" s="11" t="s">
        <v>0</v>
      </c>
      <c r="E28" s="15" t="s">
        <v>1473</v>
      </c>
      <c r="F28" s="10">
        <v>43396</v>
      </c>
      <c r="G28" s="10">
        <v>43615</v>
      </c>
      <c r="H28" s="10">
        <v>43708</v>
      </c>
      <c r="I28" s="14">
        <v>3</v>
      </c>
      <c r="J28" s="14" t="s">
        <v>1472</v>
      </c>
      <c r="K28" s="10" t="s">
        <v>0</v>
      </c>
      <c r="L28" s="11" t="s">
        <v>10</v>
      </c>
      <c r="M28" s="13" t="s">
        <v>9</v>
      </c>
      <c r="N28" s="12" t="s">
        <v>8</v>
      </c>
      <c r="O28" s="11" t="s">
        <v>1471</v>
      </c>
      <c r="P28" s="13" t="s">
        <v>1470</v>
      </c>
      <c r="Q28" s="12" t="s">
        <v>1469</v>
      </c>
      <c r="R28" s="11" t="s">
        <v>4</v>
      </c>
      <c r="S28" s="11" t="s">
        <v>1374</v>
      </c>
      <c r="T28" s="11" t="s">
        <v>1468</v>
      </c>
      <c r="U28" s="11" t="s">
        <v>1467</v>
      </c>
      <c r="V28" s="11" t="s">
        <v>3</v>
      </c>
      <c r="W28" s="11" t="s">
        <v>3</v>
      </c>
      <c r="X28" s="10">
        <v>32221</v>
      </c>
      <c r="Y28" s="10">
        <v>53417</v>
      </c>
    </row>
    <row r="29" spans="1:25" x14ac:dyDescent="0.25">
      <c r="A29" s="11">
        <f t="shared" si="0"/>
        <v>28</v>
      </c>
      <c r="B29" s="11" t="s">
        <v>1466</v>
      </c>
      <c r="C29" s="11" t="s">
        <v>1465</v>
      </c>
      <c r="D29" s="11" t="s">
        <v>1464</v>
      </c>
      <c r="E29" s="15" t="s">
        <v>1463</v>
      </c>
      <c r="F29" s="10">
        <v>43586</v>
      </c>
      <c r="G29" s="10">
        <v>43629</v>
      </c>
      <c r="H29" s="10">
        <v>43708</v>
      </c>
      <c r="I29" s="14">
        <v>2</v>
      </c>
      <c r="J29" s="14" t="s">
        <v>1378</v>
      </c>
      <c r="K29" s="10" t="s">
        <v>0</v>
      </c>
      <c r="L29" s="11" t="s">
        <v>10</v>
      </c>
      <c r="M29" s="13" t="s">
        <v>9</v>
      </c>
      <c r="N29" s="12" t="s">
        <v>8</v>
      </c>
      <c r="O29" s="11" t="s">
        <v>1462</v>
      </c>
      <c r="P29" s="13" t="s">
        <v>1461</v>
      </c>
      <c r="Q29" s="12" t="s">
        <v>1460</v>
      </c>
      <c r="R29" s="11" t="s">
        <v>4</v>
      </c>
      <c r="S29" s="11" t="s">
        <v>1374</v>
      </c>
      <c r="T29" s="11" t="s">
        <v>0</v>
      </c>
      <c r="U29" s="11" t="s">
        <v>1459</v>
      </c>
      <c r="V29" s="11" t="s">
        <v>3</v>
      </c>
      <c r="W29" s="11" t="s">
        <v>3</v>
      </c>
      <c r="X29" s="10">
        <v>35538</v>
      </c>
      <c r="Y29" s="10">
        <v>56765</v>
      </c>
    </row>
    <row r="30" spans="1:25" x14ac:dyDescent="0.25">
      <c r="A30" s="11">
        <f t="shared" si="0"/>
        <v>29</v>
      </c>
      <c r="B30" s="11" t="s">
        <v>1458</v>
      </c>
      <c r="C30" s="11" t="s">
        <v>1457</v>
      </c>
      <c r="D30" s="11" t="s">
        <v>1456</v>
      </c>
      <c r="E30" s="15" t="s">
        <v>1455</v>
      </c>
      <c r="F30" s="10">
        <v>43519</v>
      </c>
      <c r="G30" s="10">
        <v>43671</v>
      </c>
      <c r="H30" s="10">
        <v>43708</v>
      </c>
      <c r="I30" s="14">
        <v>1</v>
      </c>
      <c r="J30" s="14" t="s">
        <v>1378</v>
      </c>
      <c r="K30" s="10" t="s">
        <v>0</v>
      </c>
      <c r="L30" s="11" t="s">
        <v>10</v>
      </c>
      <c r="M30" s="13" t="s">
        <v>9</v>
      </c>
      <c r="N30" s="12" t="s">
        <v>8</v>
      </c>
      <c r="O30" s="11" t="s">
        <v>1454</v>
      </c>
      <c r="P30" s="13" t="s">
        <v>1453</v>
      </c>
      <c r="Q30" s="12" t="s">
        <v>1452</v>
      </c>
      <c r="R30" s="11" t="s">
        <v>4</v>
      </c>
      <c r="S30" s="11" t="s">
        <v>1374</v>
      </c>
      <c r="T30" s="11" t="s">
        <v>1451</v>
      </c>
      <c r="U30" s="11" t="s">
        <v>1450</v>
      </c>
      <c r="V30" s="11" t="s">
        <v>3</v>
      </c>
      <c r="W30" s="11" t="s">
        <v>3</v>
      </c>
      <c r="X30" s="10">
        <v>36376</v>
      </c>
      <c r="Y30" s="10">
        <v>57404</v>
      </c>
    </row>
    <row r="31" spans="1:25" x14ac:dyDescent="0.25">
      <c r="A31" s="11">
        <f t="shared" si="0"/>
        <v>30</v>
      </c>
      <c r="B31" s="11" t="s">
        <v>1449</v>
      </c>
      <c r="C31" s="11" t="s">
        <v>1448</v>
      </c>
      <c r="D31" s="11" t="s">
        <v>1447</v>
      </c>
      <c r="E31" s="15" t="s">
        <v>1446</v>
      </c>
      <c r="F31" s="10">
        <v>43647</v>
      </c>
      <c r="G31" s="10">
        <v>43671</v>
      </c>
      <c r="H31" s="10">
        <v>43708</v>
      </c>
      <c r="I31" s="14">
        <v>1</v>
      </c>
      <c r="J31" s="14" t="s">
        <v>1378</v>
      </c>
      <c r="K31" s="10" t="s">
        <v>0</v>
      </c>
      <c r="L31" s="11" t="s">
        <v>10</v>
      </c>
      <c r="M31" s="13" t="s">
        <v>9</v>
      </c>
      <c r="N31" s="12" t="s">
        <v>8</v>
      </c>
      <c r="O31" s="11" t="s">
        <v>1445</v>
      </c>
      <c r="P31" s="13" t="s">
        <v>1444</v>
      </c>
      <c r="Q31" s="12" t="s">
        <v>1443</v>
      </c>
      <c r="R31" s="11" t="s">
        <v>4</v>
      </c>
      <c r="S31" s="11" t="s">
        <v>1374</v>
      </c>
      <c r="T31" s="11" t="s">
        <v>1442</v>
      </c>
      <c r="U31" s="11" t="s">
        <v>1441</v>
      </c>
      <c r="V31" s="11" t="s">
        <v>3</v>
      </c>
      <c r="W31" s="11" t="s">
        <v>3</v>
      </c>
      <c r="X31" s="10">
        <v>30169</v>
      </c>
      <c r="Y31" s="10">
        <v>51379</v>
      </c>
    </row>
    <row r="32" spans="1:25" x14ac:dyDescent="0.25">
      <c r="A32" s="11">
        <f t="shared" si="0"/>
        <v>31</v>
      </c>
      <c r="B32" s="11" t="s">
        <v>1440</v>
      </c>
      <c r="C32" s="11" t="s">
        <v>1439</v>
      </c>
      <c r="D32" s="11" t="s">
        <v>1438</v>
      </c>
      <c r="E32" s="15" t="s">
        <v>1437</v>
      </c>
      <c r="F32" s="10">
        <v>43518</v>
      </c>
      <c r="G32" s="10">
        <v>43683</v>
      </c>
      <c r="H32" s="10">
        <v>43708</v>
      </c>
      <c r="I32" s="14">
        <v>0</v>
      </c>
      <c r="J32" s="14" t="s">
        <v>1378</v>
      </c>
      <c r="K32" s="10" t="s">
        <v>0</v>
      </c>
      <c r="L32" s="11" t="s">
        <v>10</v>
      </c>
      <c r="M32" s="13" t="s">
        <v>9</v>
      </c>
      <c r="N32" s="12" t="s">
        <v>8</v>
      </c>
      <c r="O32" s="11" t="s">
        <v>1436</v>
      </c>
      <c r="P32" s="13" t="s">
        <v>1435</v>
      </c>
      <c r="Q32" s="12" t="s">
        <v>1434</v>
      </c>
      <c r="R32" s="11" t="s">
        <v>4</v>
      </c>
      <c r="S32" s="11" t="s">
        <v>1374</v>
      </c>
      <c r="T32" s="11" t="s">
        <v>1433</v>
      </c>
      <c r="U32" s="11" t="s">
        <v>1432</v>
      </c>
      <c r="V32" s="11" t="s">
        <v>3</v>
      </c>
      <c r="W32" s="11" t="s">
        <v>3</v>
      </c>
      <c r="X32" s="10">
        <v>35117</v>
      </c>
      <c r="Y32" s="10">
        <v>56308</v>
      </c>
    </row>
    <row r="33" spans="1:25" x14ac:dyDescent="0.25">
      <c r="A33" s="11">
        <f t="shared" si="0"/>
        <v>32</v>
      </c>
      <c r="B33" s="11" t="s">
        <v>1431</v>
      </c>
      <c r="C33" s="11" t="s">
        <v>1430</v>
      </c>
      <c r="D33" s="11" t="s">
        <v>1429</v>
      </c>
      <c r="E33" s="15" t="s">
        <v>1428</v>
      </c>
      <c r="F33" s="10">
        <v>43661</v>
      </c>
      <c r="G33" s="10">
        <v>43690</v>
      </c>
      <c r="H33" s="10">
        <v>43708</v>
      </c>
      <c r="I33" s="14">
        <v>0</v>
      </c>
      <c r="J33" s="14" t="s">
        <v>1378</v>
      </c>
      <c r="K33" s="10" t="s">
        <v>0</v>
      </c>
      <c r="L33" s="11" t="s">
        <v>10</v>
      </c>
      <c r="M33" s="13" t="s">
        <v>9</v>
      </c>
      <c r="N33" s="12" t="s">
        <v>8</v>
      </c>
      <c r="O33" s="11" t="s">
        <v>1427</v>
      </c>
      <c r="P33" s="13" t="s">
        <v>1426</v>
      </c>
      <c r="Q33" s="12" t="s">
        <v>1425</v>
      </c>
      <c r="R33" s="11" t="s">
        <v>4</v>
      </c>
      <c r="S33" s="11" t="s">
        <v>1374</v>
      </c>
      <c r="T33" s="11" t="s">
        <v>1424</v>
      </c>
      <c r="U33" s="11" t="s">
        <v>1423</v>
      </c>
      <c r="V33" s="11" t="s">
        <v>3</v>
      </c>
      <c r="W33" s="11" t="s">
        <v>3</v>
      </c>
      <c r="X33" s="10">
        <v>32182</v>
      </c>
      <c r="Y33" s="10">
        <v>53386</v>
      </c>
    </row>
    <row r="34" spans="1:25" x14ac:dyDescent="0.25">
      <c r="A34" s="11">
        <f t="shared" si="0"/>
        <v>33</v>
      </c>
      <c r="B34" s="11" t="s">
        <v>1422</v>
      </c>
      <c r="C34" s="11" t="s">
        <v>1421</v>
      </c>
      <c r="D34" s="11" t="s">
        <v>1420</v>
      </c>
      <c r="E34" s="15" t="s">
        <v>1419</v>
      </c>
      <c r="F34" s="10">
        <v>43661</v>
      </c>
      <c r="G34" s="10">
        <v>43690</v>
      </c>
      <c r="H34" s="10">
        <v>43708</v>
      </c>
      <c r="I34" s="14">
        <v>0</v>
      </c>
      <c r="J34" s="14" t="s">
        <v>1378</v>
      </c>
      <c r="K34" s="10" t="s">
        <v>0</v>
      </c>
      <c r="L34" s="11" t="s">
        <v>10</v>
      </c>
      <c r="M34" s="13" t="s">
        <v>9</v>
      </c>
      <c r="N34" s="12" t="s">
        <v>8</v>
      </c>
      <c r="O34" s="11" t="s">
        <v>1418</v>
      </c>
      <c r="P34" s="13" t="s">
        <v>1417</v>
      </c>
      <c r="Q34" s="12" t="s">
        <v>1416</v>
      </c>
      <c r="R34" s="11" t="s">
        <v>4</v>
      </c>
      <c r="S34" s="11" t="s">
        <v>1374</v>
      </c>
      <c r="T34" s="11" t="s">
        <v>1415</v>
      </c>
      <c r="U34" s="11" t="s">
        <v>1414</v>
      </c>
      <c r="V34" s="11" t="s">
        <v>3</v>
      </c>
      <c r="W34" s="11" t="s">
        <v>3</v>
      </c>
      <c r="X34" s="10">
        <v>31171</v>
      </c>
      <c r="Y34" s="10">
        <v>52426</v>
      </c>
    </row>
    <row r="35" spans="1:25" x14ac:dyDescent="0.25">
      <c r="A35" s="11">
        <f t="shared" si="0"/>
        <v>34</v>
      </c>
      <c r="B35" s="11" t="s">
        <v>1413</v>
      </c>
      <c r="C35" s="11" t="s">
        <v>1412</v>
      </c>
      <c r="D35" s="11" t="s">
        <v>1411</v>
      </c>
      <c r="E35" s="15" t="s">
        <v>1410</v>
      </c>
      <c r="F35" s="10">
        <v>43684</v>
      </c>
      <c r="G35" s="10">
        <v>43703</v>
      </c>
      <c r="H35" s="10">
        <v>43708</v>
      </c>
      <c r="I35" s="14">
        <v>0</v>
      </c>
      <c r="J35" s="14" t="s">
        <v>1378</v>
      </c>
      <c r="K35" s="10" t="s">
        <v>0</v>
      </c>
      <c r="L35" s="11" t="s">
        <v>10</v>
      </c>
      <c r="M35" s="13" t="s">
        <v>9</v>
      </c>
      <c r="N35" s="12" t="s">
        <v>8</v>
      </c>
      <c r="O35" s="11" t="s">
        <v>1377</v>
      </c>
      <c r="P35" s="13" t="s">
        <v>1376</v>
      </c>
      <c r="Q35" s="12" t="s">
        <v>1375</v>
      </c>
      <c r="R35" s="11" t="s">
        <v>4</v>
      </c>
      <c r="S35" s="11" t="s">
        <v>1374</v>
      </c>
      <c r="T35" s="11" t="s">
        <v>1409</v>
      </c>
      <c r="U35" s="11" t="s">
        <v>1408</v>
      </c>
      <c r="V35" s="11" t="s">
        <v>3</v>
      </c>
      <c r="W35" s="11" t="s">
        <v>3</v>
      </c>
      <c r="X35" s="10">
        <v>34363</v>
      </c>
      <c r="Y35" s="10">
        <v>55549</v>
      </c>
    </row>
    <row r="36" spans="1:25" x14ac:dyDescent="0.25">
      <c r="A36" s="11">
        <f t="shared" si="0"/>
        <v>35</v>
      </c>
      <c r="B36" s="11" t="s">
        <v>1407</v>
      </c>
      <c r="C36" s="11" t="s">
        <v>1406</v>
      </c>
      <c r="D36" s="11" t="s">
        <v>1405</v>
      </c>
      <c r="E36" s="15" t="s">
        <v>1404</v>
      </c>
      <c r="F36" s="10">
        <v>43658</v>
      </c>
      <c r="G36" s="10">
        <v>43703</v>
      </c>
      <c r="H36" s="10">
        <v>43708</v>
      </c>
      <c r="I36" s="14">
        <v>0</v>
      </c>
      <c r="J36" s="14" t="s">
        <v>1378</v>
      </c>
      <c r="K36" s="10" t="s">
        <v>0</v>
      </c>
      <c r="L36" s="11" t="s">
        <v>10</v>
      </c>
      <c r="M36" s="13" t="s">
        <v>9</v>
      </c>
      <c r="N36" s="12" t="s">
        <v>8</v>
      </c>
      <c r="O36" s="11" t="s">
        <v>7</v>
      </c>
      <c r="P36" s="13" t="s">
        <v>6</v>
      </c>
      <c r="Q36" s="12" t="s">
        <v>5</v>
      </c>
      <c r="R36" s="11" t="s">
        <v>4</v>
      </c>
      <c r="S36" s="11" t="s">
        <v>1374</v>
      </c>
      <c r="T36" s="11" t="s">
        <v>1403</v>
      </c>
      <c r="U36" s="11" t="s">
        <v>1402</v>
      </c>
      <c r="V36" s="11" t="s">
        <v>3</v>
      </c>
      <c r="W36" s="11" t="s">
        <v>3</v>
      </c>
      <c r="X36" s="10">
        <v>33903</v>
      </c>
      <c r="Y36" s="10">
        <v>55092</v>
      </c>
    </row>
    <row r="37" spans="1:25" x14ac:dyDescent="0.25">
      <c r="A37" s="11">
        <f t="shared" si="0"/>
        <v>36</v>
      </c>
      <c r="B37" s="11" t="s">
        <v>1401</v>
      </c>
      <c r="C37" s="11" t="s">
        <v>1400</v>
      </c>
      <c r="D37" s="11" t="s">
        <v>1399</v>
      </c>
      <c r="E37" s="15" t="s">
        <v>1398</v>
      </c>
      <c r="F37" s="10">
        <v>43668</v>
      </c>
      <c r="G37" s="10">
        <v>43703</v>
      </c>
      <c r="H37" s="10">
        <v>43708</v>
      </c>
      <c r="I37" s="14">
        <v>0</v>
      </c>
      <c r="J37" s="14" t="s">
        <v>1378</v>
      </c>
      <c r="K37" s="10" t="s">
        <v>0</v>
      </c>
      <c r="L37" s="11" t="s">
        <v>10</v>
      </c>
      <c r="M37" s="13" t="s">
        <v>9</v>
      </c>
      <c r="N37" s="12" t="s">
        <v>8</v>
      </c>
      <c r="O37" s="11" t="s">
        <v>1377</v>
      </c>
      <c r="P37" s="13" t="s">
        <v>1376</v>
      </c>
      <c r="Q37" s="12" t="s">
        <v>1375</v>
      </c>
      <c r="R37" s="11" t="s">
        <v>4</v>
      </c>
      <c r="S37" s="11" t="s">
        <v>1374</v>
      </c>
      <c r="T37" s="11" t="s">
        <v>1397</v>
      </c>
      <c r="U37" s="11" t="s">
        <v>1396</v>
      </c>
      <c r="V37" s="11" t="s">
        <v>3</v>
      </c>
      <c r="W37" s="11" t="s">
        <v>3</v>
      </c>
      <c r="X37" s="10">
        <v>34140</v>
      </c>
      <c r="Y37" s="10">
        <v>55334</v>
      </c>
    </row>
    <row r="38" spans="1:25" x14ac:dyDescent="0.25">
      <c r="A38" s="11">
        <f t="shared" si="0"/>
        <v>37</v>
      </c>
      <c r="B38" s="11" t="s">
        <v>1395</v>
      </c>
      <c r="C38" s="11" t="s">
        <v>1394</v>
      </c>
      <c r="D38" s="11" t="s">
        <v>1393</v>
      </c>
      <c r="E38" s="15" t="s">
        <v>1392</v>
      </c>
      <c r="F38" s="10">
        <v>43668</v>
      </c>
      <c r="G38" s="10">
        <v>43703</v>
      </c>
      <c r="H38" s="10">
        <v>43708</v>
      </c>
      <c r="I38" s="14">
        <v>0</v>
      </c>
      <c r="J38" s="14" t="s">
        <v>1378</v>
      </c>
      <c r="K38" s="10" t="s">
        <v>0</v>
      </c>
      <c r="L38" s="11" t="s">
        <v>10</v>
      </c>
      <c r="M38" s="13" t="s">
        <v>9</v>
      </c>
      <c r="N38" s="12" t="s">
        <v>8</v>
      </c>
      <c r="O38" s="11" t="s">
        <v>1391</v>
      </c>
      <c r="P38" s="13" t="s">
        <v>1390</v>
      </c>
      <c r="Q38" s="12" t="s">
        <v>1389</v>
      </c>
      <c r="R38" s="11" t="s">
        <v>4</v>
      </c>
      <c r="S38" s="11" t="s">
        <v>1374</v>
      </c>
      <c r="T38" s="11"/>
      <c r="U38" s="11" t="s">
        <v>1388</v>
      </c>
      <c r="V38" s="11" t="s">
        <v>3</v>
      </c>
      <c r="W38" s="11" t="s">
        <v>3</v>
      </c>
      <c r="X38" s="10">
        <v>32899</v>
      </c>
      <c r="Y38" s="10">
        <v>54088</v>
      </c>
    </row>
    <row r="39" spans="1:25" x14ac:dyDescent="0.25">
      <c r="A39" s="11">
        <f t="shared" si="0"/>
        <v>38</v>
      </c>
      <c r="B39" s="11" t="s">
        <v>1387</v>
      </c>
      <c r="C39" s="11" t="s">
        <v>1386</v>
      </c>
      <c r="D39" s="11" t="s">
        <v>1385</v>
      </c>
      <c r="E39" s="15" t="s">
        <v>1384</v>
      </c>
      <c r="F39" s="10">
        <v>43657</v>
      </c>
      <c r="G39" s="10">
        <v>43703</v>
      </c>
      <c r="H39" s="10">
        <v>43708</v>
      </c>
      <c r="I39" s="14">
        <v>0</v>
      </c>
      <c r="J39" s="14" t="s">
        <v>1378</v>
      </c>
      <c r="K39" s="10" t="s">
        <v>0</v>
      </c>
      <c r="L39" s="11" t="s">
        <v>10</v>
      </c>
      <c r="M39" s="13" t="s">
        <v>9</v>
      </c>
      <c r="N39" s="12" t="s">
        <v>8</v>
      </c>
      <c r="O39" s="11" t="s">
        <v>7</v>
      </c>
      <c r="P39" s="13" t="s">
        <v>6</v>
      </c>
      <c r="Q39" s="12" t="s">
        <v>5</v>
      </c>
      <c r="R39" s="11" t="s">
        <v>4</v>
      </c>
      <c r="S39" s="11" t="s">
        <v>1374</v>
      </c>
      <c r="T39" s="11"/>
      <c r="U39" s="11" t="s">
        <v>1383</v>
      </c>
      <c r="V39" s="11" t="s">
        <v>3</v>
      </c>
      <c r="W39" s="11" t="s">
        <v>3</v>
      </c>
      <c r="X39" s="10">
        <v>31997</v>
      </c>
      <c r="Y39" s="10">
        <v>53205</v>
      </c>
    </row>
    <row r="40" spans="1:25" x14ac:dyDescent="0.25">
      <c r="A40" s="11">
        <f t="shared" si="0"/>
        <v>39</v>
      </c>
      <c r="B40" s="11" t="s">
        <v>1382</v>
      </c>
      <c r="C40" s="11" t="s">
        <v>1381</v>
      </c>
      <c r="D40" s="11" t="s">
        <v>1380</v>
      </c>
      <c r="E40" s="15" t="s">
        <v>1379</v>
      </c>
      <c r="F40" s="10">
        <v>43683</v>
      </c>
      <c r="G40" s="10">
        <v>43703</v>
      </c>
      <c r="H40" s="10">
        <v>43708</v>
      </c>
      <c r="I40" s="14">
        <v>0</v>
      </c>
      <c r="J40" s="14" t="s">
        <v>1378</v>
      </c>
      <c r="K40" s="10" t="s">
        <v>0</v>
      </c>
      <c r="L40" s="11" t="s">
        <v>10</v>
      </c>
      <c r="M40" s="13" t="s">
        <v>9</v>
      </c>
      <c r="N40" s="12" t="s">
        <v>8</v>
      </c>
      <c r="O40" s="11" t="s">
        <v>1377</v>
      </c>
      <c r="P40" s="13" t="s">
        <v>1376</v>
      </c>
      <c r="Q40" s="12" t="s">
        <v>1375</v>
      </c>
      <c r="R40" s="11" t="s">
        <v>4</v>
      </c>
      <c r="S40" s="11" t="s">
        <v>1374</v>
      </c>
      <c r="T40" s="11" t="s">
        <v>1373</v>
      </c>
      <c r="U40" s="11" t="s">
        <v>1372</v>
      </c>
      <c r="V40" s="11" t="s">
        <v>3</v>
      </c>
      <c r="W40" s="11" t="s">
        <v>3</v>
      </c>
      <c r="X40" s="10">
        <v>33728</v>
      </c>
      <c r="Y40" s="10">
        <v>54939</v>
      </c>
    </row>
    <row r="41" spans="1:25" x14ac:dyDescent="0.25">
      <c r="A41" s="11">
        <f t="shared" si="0"/>
        <v>40</v>
      </c>
      <c r="B41" s="11" t="s">
        <v>1812</v>
      </c>
      <c r="C41" s="11" t="s">
        <v>1813</v>
      </c>
      <c r="D41" s="11" t="s">
        <v>1814</v>
      </c>
      <c r="E41" s="15" t="s">
        <v>1815</v>
      </c>
      <c r="F41" s="10">
        <v>43472</v>
      </c>
      <c r="G41" s="10">
        <v>43540</v>
      </c>
      <c r="H41" s="10">
        <v>43708</v>
      </c>
      <c r="I41" s="14">
        <v>5</v>
      </c>
      <c r="J41" s="14" t="s">
        <v>1472</v>
      </c>
      <c r="K41" s="10" t="s">
        <v>0</v>
      </c>
      <c r="L41" s="11" t="s">
        <v>399</v>
      </c>
      <c r="M41" s="13" t="s">
        <v>400</v>
      </c>
      <c r="N41" s="12" t="s">
        <v>401</v>
      </c>
      <c r="O41" s="11" t="s">
        <v>1816</v>
      </c>
      <c r="P41" s="13" t="s">
        <v>1817</v>
      </c>
      <c r="Q41" s="12" t="s">
        <v>1818</v>
      </c>
      <c r="R41" s="11" t="s">
        <v>4</v>
      </c>
      <c r="S41" s="11" t="s">
        <v>1374</v>
      </c>
      <c r="T41" s="11" t="s">
        <v>1819</v>
      </c>
      <c r="U41" s="11" t="s">
        <v>1820</v>
      </c>
      <c r="V41" s="11" t="s">
        <v>3</v>
      </c>
      <c r="W41" s="11" t="s">
        <v>3</v>
      </c>
      <c r="X41" s="10">
        <v>31572</v>
      </c>
      <c r="Y41" s="10">
        <v>52627</v>
      </c>
    </row>
    <row r="42" spans="1:25" x14ac:dyDescent="0.25">
      <c r="A42" s="11">
        <f t="shared" si="0"/>
        <v>41</v>
      </c>
      <c r="B42" s="11" t="s">
        <v>1821</v>
      </c>
      <c r="C42" s="11" t="s">
        <v>1822</v>
      </c>
      <c r="D42" s="11" t="s">
        <v>1823</v>
      </c>
      <c r="E42" s="15" t="s">
        <v>1824</v>
      </c>
      <c r="F42" s="10">
        <v>43535</v>
      </c>
      <c r="G42" s="10">
        <v>43579</v>
      </c>
      <c r="H42" s="10">
        <v>43708</v>
      </c>
      <c r="I42" s="14">
        <v>4</v>
      </c>
      <c r="J42" s="14" t="s">
        <v>1472</v>
      </c>
      <c r="K42" s="10" t="s">
        <v>0</v>
      </c>
      <c r="L42" s="11" t="s">
        <v>399</v>
      </c>
      <c r="M42" s="13" t="s">
        <v>400</v>
      </c>
      <c r="N42" s="12" t="s">
        <v>401</v>
      </c>
      <c r="O42" s="11" t="s">
        <v>1825</v>
      </c>
      <c r="P42" s="13" t="s">
        <v>1826</v>
      </c>
      <c r="Q42" s="12" t="s">
        <v>1827</v>
      </c>
      <c r="R42" s="11" t="s">
        <v>4</v>
      </c>
      <c r="S42" s="11" t="s">
        <v>1374</v>
      </c>
      <c r="T42" s="11" t="s">
        <v>0</v>
      </c>
      <c r="U42" s="11" t="s">
        <v>1828</v>
      </c>
      <c r="V42" s="11" t="s">
        <v>3</v>
      </c>
      <c r="W42" s="11" t="s">
        <v>3</v>
      </c>
      <c r="X42" s="10">
        <v>28952</v>
      </c>
      <c r="Y42" s="10">
        <v>50860</v>
      </c>
    </row>
    <row r="43" spans="1:25" x14ac:dyDescent="0.25">
      <c r="A43" s="11">
        <f t="shared" si="0"/>
        <v>42</v>
      </c>
      <c r="B43" s="11" t="s">
        <v>1829</v>
      </c>
      <c r="C43" s="11" t="s">
        <v>1830</v>
      </c>
      <c r="D43" s="11" t="s">
        <v>1831</v>
      </c>
      <c r="E43" s="15" t="s">
        <v>1832</v>
      </c>
      <c r="F43" s="10">
        <v>43536</v>
      </c>
      <c r="G43" s="10">
        <v>43579</v>
      </c>
      <c r="H43" s="10">
        <v>43708</v>
      </c>
      <c r="I43" s="14">
        <v>4</v>
      </c>
      <c r="J43" s="14" t="s">
        <v>1472</v>
      </c>
      <c r="K43" s="10" t="s">
        <v>0</v>
      </c>
      <c r="L43" s="11" t="s">
        <v>399</v>
      </c>
      <c r="M43" s="13" t="s">
        <v>400</v>
      </c>
      <c r="N43" s="12" t="s">
        <v>401</v>
      </c>
      <c r="O43" s="11" t="s">
        <v>1833</v>
      </c>
      <c r="P43" s="13" t="s">
        <v>1834</v>
      </c>
      <c r="Q43" s="12" t="s">
        <v>1835</v>
      </c>
      <c r="R43" s="11" t="s">
        <v>4</v>
      </c>
      <c r="S43" s="11" t="s">
        <v>1374</v>
      </c>
      <c r="T43" s="11" t="s">
        <v>1836</v>
      </c>
      <c r="U43" s="11" t="s">
        <v>1837</v>
      </c>
      <c r="V43" s="11" t="s">
        <v>3</v>
      </c>
      <c r="W43" s="11" t="s">
        <v>3</v>
      </c>
      <c r="X43" s="10">
        <v>32255</v>
      </c>
      <c r="Y43" s="10">
        <v>53447</v>
      </c>
    </row>
    <row r="44" spans="1:25" x14ac:dyDescent="0.25">
      <c r="A44" s="11">
        <f t="shared" si="0"/>
        <v>43</v>
      </c>
      <c r="B44" s="11" t="s">
        <v>1838</v>
      </c>
      <c r="C44" s="11" t="s">
        <v>1839</v>
      </c>
      <c r="D44" s="11" t="s">
        <v>1840</v>
      </c>
      <c r="E44" s="15" t="s">
        <v>1841</v>
      </c>
      <c r="F44" s="10">
        <v>43302</v>
      </c>
      <c r="G44" s="10">
        <v>43615</v>
      </c>
      <c r="H44" s="10">
        <v>43708</v>
      </c>
      <c r="I44" s="14">
        <v>3</v>
      </c>
      <c r="J44" s="14" t="s">
        <v>1472</v>
      </c>
      <c r="K44" s="10" t="s">
        <v>0</v>
      </c>
      <c r="L44" s="11" t="s">
        <v>399</v>
      </c>
      <c r="M44" s="13" t="s">
        <v>400</v>
      </c>
      <c r="N44" s="12" t="s">
        <v>401</v>
      </c>
      <c r="O44" s="11" t="s">
        <v>1842</v>
      </c>
      <c r="P44" s="13" t="s">
        <v>1843</v>
      </c>
      <c r="Q44" s="12" t="s">
        <v>1844</v>
      </c>
      <c r="R44" s="11" t="s">
        <v>4</v>
      </c>
      <c r="S44" s="11" t="s">
        <v>1374</v>
      </c>
      <c r="T44" s="11" t="s">
        <v>1845</v>
      </c>
      <c r="U44" s="11" t="s">
        <v>1846</v>
      </c>
      <c r="V44" s="11" t="s">
        <v>3</v>
      </c>
      <c r="W44" s="11" t="s">
        <v>3</v>
      </c>
      <c r="X44" s="10">
        <v>34189</v>
      </c>
      <c r="Y44" s="10">
        <v>55365</v>
      </c>
    </row>
    <row r="45" spans="1:25" x14ac:dyDescent="0.25">
      <c r="A45" s="11">
        <f t="shared" si="0"/>
        <v>44</v>
      </c>
      <c r="B45" s="11" t="s">
        <v>1847</v>
      </c>
      <c r="C45" s="11" t="s">
        <v>1848</v>
      </c>
      <c r="D45" s="11" t="s">
        <v>1849</v>
      </c>
      <c r="E45" s="15" t="s">
        <v>1850</v>
      </c>
      <c r="F45" s="10">
        <v>43505</v>
      </c>
      <c r="G45" s="10">
        <v>43615</v>
      </c>
      <c r="H45" s="10">
        <v>43708</v>
      </c>
      <c r="I45" s="14">
        <v>3</v>
      </c>
      <c r="J45" s="14" t="s">
        <v>1472</v>
      </c>
      <c r="K45" s="10" t="s">
        <v>0</v>
      </c>
      <c r="L45" s="11" t="s">
        <v>399</v>
      </c>
      <c r="M45" s="13" t="s">
        <v>400</v>
      </c>
      <c r="N45" s="12" t="s">
        <v>401</v>
      </c>
      <c r="O45" s="11" t="s">
        <v>1842</v>
      </c>
      <c r="P45" s="13" t="s">
        <v>1843</v>
      </c>
      <c r="Q45" s="12" t="s">
        <v>1844</v>
      </c>
      <c r="R45" s="11" t="s">
        <v>4</v>
      </c>
      <c r="S45" s="11" t="s">
        <v>1374</v>
      </c>
      <c r="T45" s="11" t="s">
        <v>1851</v>
      </c>
      <c r="U45" s="11" t="s">
        <v>1852</v>
      </c>
      <c r="V45" s="11" t="s">
        <v>3</v>
      </c>
      <c r="W45" s="11" t="s">
        <v>3</v>
      </c>
      <c r="X45" s="10">
        <v>32176</v>
      </c>
      <c r="Y45" s="10">
        <v>53539</v>
      </c>
    </row>
    <row r="46" spans="1:25" x14ac:dyDescent="0.25">
      <c r="A46" s="11">
        <f t="shared" si="0"/>
        <v>45</v>
      </c>
      <c r="B46" s="11" t="s">
        <v>1853</v>
      </c>
      <c r="C46" s="11" t="s">
        <v>1854</v>
      </c>
      <c r="D46" s="11" t="s">
        <v>1855</v>
      </c>
      <c r="E46" s="15" t="s">
        <v>1856</v>
      </c>
      <c r="F46" s="10">
        <v>43509</v>
      </c>
      <c r="G46" s="10">
        <v>43615</v>
      </c>
      <c r="H46" s="10">
        <v>43708</v>
      </c>
      <c r="I46" s="14">
        <v>3</v>
      </c>
      <c r="J46" s="14" t="s">
        <v>1472</v>
      </c>
      <c r="K46" s="10" t="s">
        <v>0</v>
      </c>
      <c r="L46" s="11" t="s">
        <v>399</v>
      </c>
      <c r="M46" s="13" t="s">
        <v>400</v>
      </c>
      <c r="N46" s="12" t="s">
        <v>401</v>
      </c>
      <c r="O46" s="11" t="s">
        <v>1842</v>
      </c>
      <c r="P46" s="13" t="s">
        <v>1843</v>
      </c>
      <c r="Q46" s="12" t="s">
        <v>1844</v>
      </c>
      <c r="R46" s="11" t="s">
        <v>4</v>
      </c>
      <c r="S46" s="11" t="s">
        <v>1374</v>
      </c>
      <c r="T46" s="11" t="s">
        <v>1857</v>
      </c>
      <c r="U46" s="11" t="s">
        <v>1858</v>
      </c>
      <c r="V46" s="11" t="s">
        <v>3</v>
      </c>
      <c r="W46" s="11" t="s">
        <v>3</v>
      </c>
      <c r="X46" s="10">
        <v>32713</v>
      </c>
      <c r="Y46" s="10">
        <v>53904</v>
      </c>
    </row>
    <row r="47" spans="1:25" x14ac:dyDescent="0.25">
      <c r="A47" s="11">
        <f t="shared" si="0"/>
        <v>46</v>
      </c>
      <c r="B47" s="11" t="s">
        <v>1859</v>
      </c>
      <c r="C47" s="11" t="s">
        <v>1860</v>
      </c>
      <c r="D47" s="11" t="s">
        <v>1861</v>
      </c>
      <c r="E47" s="15" t="s">
        <v>1862</v>
      </c>
      <c r="F47" s="10">
        <v>43505</v>
      </c>
      <c r="G47" s="10">
        <v>43615</v>
      </c>
      <c r="H47" s="10">
        <v>43708</v>
      </c>
      <c r="I47" s="14">
        <v>3</v>
      </c>
      <c r="J47" s="14" t="s">
        <v>1472</v>
      </c>
      <c r="K47" s="10" t="s">
        <v>0</v>
      </c>
      <c r="L47" s="11" t="s">
        <v>399</v>
      </c>
      <c r="M47" s="13" t="s">
        <v>400</v>
      </c>
      <c r="N47" s="12" t="s">
        <v>401</v>
      </c>
      <c r="O47" s="11" t="s">
        <v>1842</v>
      </c>
      <c r="P47" s="13" t="s">
        <v>1843</v>
      </c>
      <c r="Q47" s="12" t="s">
        <v>1844</v>
      </c>
      <c r="R47" s="11" t="s">
        <v>4</v>
      </c>
      <c r="S47" s="11" t="s">
        <v>1374</v>
      </c>
      <c r="T47" s="11" t="s">
        <v>1863</v>
      </c>
      <c r="U47" s="11" t="s">
        <v>1864</v>
      </c>
      <c r="V47" s="11" t="s">
        <v>3</v>
      </c>
      <c r="W47" s="11" t="s">
        <v>3</v>
      </c>
      <c r="X47" s="10">
        <v>34171</v>
      </c>
      <c r="Y47" s="10">
        <v>55365</v>
      </c>
    </row>
    <row r="48" spans="1:25" x14ac:dyDescent="0.25">
      <c r="A48" s="11">
        <f t="shared" si="0"/>
        <v>47</v>
      </c>
      <c r="B48" s="11" t="s">
        <v>1865</v>
      </c>
      <c r="C48" s="11" t="s">
        <v>1866</v>
      </c>
      <c r="D48" s="11" t="s">
        <v>1867</v>
      </c>
      <c r="E48" s="15" t="s">
        <v>1868</v>
      </c>
      <c r="F48" s="10">
        <v>43662</v>
      </c>
      <c r="G48" s="10">
        <v>43676</v>
      </c>
      <c r="H48" s="10">
        <v>43708</v>
      </c>
      <c r="I48" s="14">
        <v>1</v>
      </c>
      <c r="J48" s="14" t="s">
        <v>1378</v>
      </c>
      <c r="K48" s="10" t="s">
        <v>0</v>
      </c>
      <c r="L48" s="11" t="s">
        <v>399</v>
      </c>
      <c r="M48" s="13" t="s">
        <v>400</v>
      </c>
      <c r="N48" s="12" t="s">
        <v>401</v>
      </c>
      <c r="O48" s="11" t="s">
        <v>1869</v>
      </c>
      <c r="P48" s="13" t="s">
        <v>1870</v>
      </c>
      <c r="Q48" s="12" t="s">
        <v>1871</v>
      </c>
      <c r="R48" s="11" t="s">
        <v>4</v>
      </c>
      <c r="S48" s="11" t="s">
        <v>1374</v>
      </c>
      <c r="T48" s="11"/>
      <c r="U48" s="11" t="s">
        <v>1872</v>
      </c>
      <c r="V48" s="11" t="s">
        <v>3</v>
      </c>
      <c r="W48" s="11" t="s">
        <v>3</v>
      </c>
      <c r="X48" s="10">
        <v>31887</v>
      </c>
      <c r="Y48" s="10">
        <v>53174</v>
      </c>
    </row>
    <row r="49" spans="1:25" x14ac:dyDescent="0.25">
      <c r="A49" s="11">
        <f t="shared" si="0"/>
        <v>48</v>
      </c>
      <c r="B49" s="11" t="s">
        <v>1873</v>
      </c>
      <c r="C49" s="11" t="s">
        <v>1874</v>
      </c>
      <c r="D49" s="11" t="s">
        <v>1875</v>
      </c>
      <c r="E49" s="15" t="s">
        <v>1876</v>
      </c>
      <c r="F49" s="10">
        <v>43661</v>
      </c>
      <c r="G49" s="10">
        <v>43690</v>
      </c>
      <c r="H49" s="10">
        <v>43708</v>
      </c>
      <c r="I49" s="14">
        <v>0</v>
      </c>
      <c r="J49" s="14" t="s">
        <v>1378</v>
      </c>
      <c r="K49" s="10" t="s">
        <v>0</v>
      </c>
      <c r="L49" s="11" t="s">
        <v>399</v>
      </c>
      <c r="M49" s="13" t="s">
        <v>400</v>
      </c>
      <c r="N49" s="12" t="s">
        <v>401</v>
      </c>
      <c r="O49" s="11" t="s">
        <v>1877</v>
      </c>
      <c r="P49" s="13" t="s">
        <v>1878</v>
      </c>
      <c r="Q49" s="12" t="s">
        <v>1879</v>
      </c>
      <c r="R49" s="11" t="s">
        <v>4</v>
      </c>
      <c r="S49" s="11" t="s">
        <v>1374</v>
      </c>
      <c r="T49" s="11" t="s">
        <v>1880</v>
      </c>
      <c r="U49" s="11" t="s">
        <v>1881</v>
      </c>
      <c r="V49" s="11" t="s">
        <v>3</v>
      </c>
      <c r="W49" s="11" t="s">
        <v>3</v>
      </c>
      <c r="X49" s="10">
        <v>31974</v>
      </c>
      <c r="Y49" s="10">
        <v>53174</v>
      </c>
    </row>
    <row r="50" spans="1:25" x14ac:dyDescent="0.25">
      <c r="A50" s="11">
        <f t="shared" si="0"/>
        <v>49</v>
      </c>
      <c r="B50" s="11" t="s">
        <v>1882</v>
      </c>
      <c r="C50" s="11" t="s">
        <v>1883</v>
      </c>
      <c r="D50" s="11" t="s">
        <v>1884</v>
      </c>
      <c r="E50" s="15" t="s">
        <v>1885</v>
      </c>
      <c r="F50" s="10">
        <v>43668</v>
      </c>
      <c r="G50" s="10">
        <v>43704</v>
      </c>
      <c r="H50" s="10">
        <v>43708</v>
      </c>
      <c r="I50" s="14">
        <v>0</v>
      </c>
      <c r="J50" s="14" t="s">
        <v>1378</v>
      </c>
      <c r="K50" s="10" t="s">
        <v>0</v>
      </c>
      <c r="L50" s="11" t="s">
        <v>399</v>
      </c>
      <c r="M50" s="13" t="s">
        <v>400</v>
      </c>
      <c r="N50" s="12" t="s">
        <v>401</v>
      </c>
      <c r="O50" s="11" t="s">
        <v>1816</v>
      </c>
      <c r="P50" s="13" t="s">
        <v>1817</v>
      </c>
      <c r="Q50" s="12" t="s">
        <v>1818</v>
      </c>
      <c r="R50" s="11" t="s">
        <v>4</v>
      </c>
      <c r="S50" s="11" t="s">
        <v>1374</v>
      </c>
      <c r="T50" s="11" t="s">
        <v>1886</v>
      </c>
      <c r="U50" s="11" t="s">
        <v>1887</v>
      </c>
      <c r="V50" s="11" t="s">
        <v>3</v>
      </c>
      <c r="W50" s="11" t="s">
        <v>3</v>
      </c>
      <c r="X50" s="10">
        <v>35442</v>
      </c>
      <c r="Y50" s="10">
        <v>56645</v>
      </c>
    </row>
    <row r="51" spans="1:25" x14ac:dyDescent="0.25">
      <c r="A51" s="11">
        <f t="shared" si="0"/>
        <v>50</v>
      </c>
      <c r="B51" s="11" t="s">
        <v>1888</v>
      </c>
      <c r="C51" s="11" t="s">
        <v>1889</v>
      </c>
      <c r="D51" s="11" t="s">
        <v>1890</v>
      </c>
      <c r="E51" s="15" t="s">
        <v>1891</v>
      </c>
      <c r="F51" s="10">
        <v>43668</v>
      </c>
      <c r="G51" s="10">
        <v>43704</v>
      </c>
      <c r="H51" s="10">
        <v>43708</v>
      </c>
      <c r="I51" s="14">
        <v>0</v>
      </c>
      <c r="J51" s="14" t="s">
        <v>1378</v>
      </c>
      <c r="K51" s="10" t="s">
        <v>0</v>
      </c>
      <c r="L51" s="11" t="s">
        <v>399</v>
      </c>
      <c r="M51" s="13" t="s">
        <v>400</v>
      </c>
      <c r="N51" s="12" t="s">
        <v>401</v>
      </c>
      <c r="O51" s="11" t="s">
        <v>1816</v>
      </c>
      <c r="P51" s="13" t="s">
        <v>1817</v>
      </c>
      <c r="Q51" s="12" t="s">
        <v>1818</v>
      </c>
      <c r="R51" s="11" t="s">
        <v>4</v>
      </c>
      <c r="S51" s="11" t="s">
        <v>1374</v>
      </c>
      <c r="T51" s="11" t="s">
        <v>1892</v>
      </c>
      <c r="U51" s="11" t="s">
        <v>1893</v>
      </c>
      <c r="V51" s="11" t="s">
        <v>3</v>
      </c>
      <c r="W51" s="11" t="s">
        <v>3</v>
      </c>
      <c r="X51" s="10">
        <v>33250</v>
      </c>
      <c r="Y51" s="10">
        <v>54454</v>
      </c>
    </row>
    <row r="52" spans="1:25" x14ac:dyDescent="0.25">
      <c r="A52" s="11">
        <f t="shared" si="0"/>
        <v>51</v>
      </c>
      <c r="B52" s="11" t="s">
        <v>1894</v>
      </c>
      <c r="C52" s="11" t="s">
        <v>1895</v>
      </c>
      <c r="D52" s="11" t="s">
        <v>1896</v>
      </c>
      <c r="E52" s="15" t="s">
        <v>1897</v>
      </c>
      <c r="F52" s="10">
        <v>43661</v>
      </c>
      <c r="G52" s="10">
        <v>43705</v>
      </c>
      <c r="H52" s="10">
        <v>43708</v>
      </c>
      <c r="I52" s="14">
        <v>0</v>
      </c>
      <c r="J52" s="14" t="s">
        <v>1378</v>
      </c>
      <c r="K52" s="10" t="s">
        <v>0</v>
      </c>
      <c r="L52" s="11" t="s">
        <v>399</v>
      </c>
      <c r="M52" s="13" t="s">
        <v>400</v>
      </c>
      <c r="N52" s="12" t="s">
        <v>401</v>
      </c>
      <c r="O52" s="11" t="s">
        <v>1898</v>
      </c>
      <c r="P52" s="13" t="s">
        <v>1899</v>
      </c>
      <c r="Q52" s="12" t="s">
        <v>1900</v>
      </c>
      <c r="R52" s="11" t="s">
        <v>4</v>
      </c>
      <c r="S52" s="11" t="s">
        <v>1374</v>
      </c>
      <c r="T52" s="11" t="s">
        <v>1901</v>
      </c>
      <c r="U52" s="11" t="s">
        <v>1902</v>
      </c>
      <c r="V52" s="11" t="s">
        <v>3</v>
      </c>
      <c r="W52" s="11" t="s">
        <v>3</v>
      </c>
      <c r="X52" s="10">
        <v>31635</v>
      </c>
      <c r="Y52" s="10">
        <v>52840</v>
      </c>
    </row>
    <row r="53" spans="1:25" x14ac:dyDescent="0.25">
      <c r="A53" s="11">
        <f t="shared" si="0"/>
        <v>52</v>
      </c>
      <c r="B53" s="11" t="s">
        <v>1903</v>
      </c>
      <c r="C53" s="11" t="s">
        <v>1904</v>
      </c>
      <c r="D53" s="11" t="s">
        <v>1905</v>
      </c>
      <c r="E53" s="15" t="s">
        <v>1906</v>
      </c>
      <c r="F53" s="10">
        <v>43668</v>
      </c>
      <c r="G53" s="10">
        <v>43707</v>
      </c>
      <c r="H53" s="10">
        <v>43708</v>
      </c>
      <c r="I53" s="14">
        <v>0</v>
      </c>
      <c r="J53" s="14" t="s">
        <v>1378</v>
      </c>
      <c r="K53" s="10" t="s">
        <v>0</v>
      </c>
      <c r="L53" s="11" t="s">
        <v>399</v>
      </c>
      <c r="M53" s="13" t="s">
        <v>400</v>
      </c>
      <c r="N53" s="12" t="s">
        <v>401</v>
      </c>
      <c r="O53" s="11" t="s">
        <v>1907</v>
      </c>
      <c r="P53" s="13" t="s">
        <v>1908</v>
      </c>
      <c r="Q53" s="12" t="s">
        <v>1909</v>
      </c>
      <c r="R53" s="11" t="s">
        <v>4</v>
      </c>
      <c r="S53" s="11" t="s">
        <v>1374</v>
      </c>
      <c r="T53" s="11" t="s">
        <v>1910</v>
      </c>
      <c r="U53" s="11" t="s">
        <v>1911</v>
      </c>
      <c r="V53" s="11" t="s">
        <v>3</v>
      </c>
      <c r="W53" s="11" t="s">
        <v>3</v>
      </c>
      <c r="X53" s="10">
        <v>32323</v>
      </c>
      <c r="Y53" s="10">
        <v>53508</v>
      </c>
    </row>
    <row r="54" spans="1:25" x14ac:dyDescent="0.25">
      <c r="A54" s="11">
        <f t="shared" si="0"/>
        <v>53</v>
      </c>
      <c r="B54" s="11" t="s">
        <v>1653</v>
      </c>
      <c r="C54" s="11" t="s">
        <v>1654</v>
      </c>
      <c r="D54" s="11" t="s">
        <v>1655</v>
      </c>
      <c r="E54" s="15" t="s">
        <v>1656</v>
      </c>
      <c r="F54" s="10">
        <v>43497</v>
      </c>
      <c r="G54" s="10">
        <v>43540</v>
      </c>
      <c r="H54" s="10">
        <v>43708</v>
      </c>
      <c r="I54" s="14">
        <v>5</v>
      </c>
      <c r="J54" s="14" t="s">
        <v>1472</v>
      </c>
      <c r="K54" s="10" t="s">
        <v>0</v>
      </c>
      <c r="L54" s="11" t="s">
        <v>1364</v>
      </c>
      <c r="M54" s="13" t="s">
        <v>1365</v>
      </c>
      <c r="N54" s="12" t="s">
        <v>1366</v>
      </c>
      <c r="O54" s="11" t="s">
        <v>1657</v>
      </c>
      <c r="P54" s="13" t="s">
        <v>1658</v>
      </c>
      <c r="Q54" s="12" t="s">
        <v>1659</v>
      </c>
      <c r="R54" s="11" t="s">
        <v>4</v>
      </c>
      <c r="S54" s="11" t="s">
        <v>1374</v>
      </c>
      <c r="T54" s="11" t="s">
        <v>1660</v>
      </c>
      <c r="U54" s="11" t="s">
        <v>1661</v>
      </c>
      <c r="V54" s="11" t="s">
        <v>3</v>
      </c>
      <c r="W54" s="11" t="s">
        <v>3</v>
      </c>
      <c r="X54" s="10">
        <v>25648</v>
      </c>
      <c r="Y54" s="10">
        <v>46843</v>
      </c>
    </row>
    <row r="55" spans="1:25" x14ac:dyDescent="0.25">
      <c r="A55" s="11">
        <f t="shared" si="0"/>
        <v>54</v>
      </c>
      <c r="B55" s="11" t="s">
        <v>1662</v>
      </c>
      <c r="C55" s="11" t="s">
        <v>1663</v>
      </c>
      <c r="D55" s="11" t="s">
        <v>1664</v>
      </c>
      <c r="E55" s="15" t="s">
        <v>1665</v>
      </c>
      <c r="F55" s="10">
        <v>43453</v>
      </c>
      <c r="G55" s="10">
        <v>43540</v>
      </c>
      <c r="H55" s="10">
        <v>43708</v>
      </c>
      <c r="I55" s="14">
        <v>5</v>
      </c>
      <c r="J55" s="14" t="s">
        <v>1472</v>
      </c>
      <c r="K55" s="10" t="s">
        <v>0</v>
      </c>
      <c r="L55" s="11" t="s">
        <v>1364</v>
      </c>
      <c r="M55" s="13" t="s">
        <v>1365</v>
      </c>
      <c r="N55" s="12" t="s">
        <v>1366</v>
      </c>
      <c r="O55" s="11" t="s">
        <v>1657</v>
      </c>
      <c r="P55" s="13" t="s">
        <v>1658</v>
      </c>
      <c r="Q55" s="12" t="s">
        <v>1659</v>
      </c>
      <c r="R55" s="11" t="s">
        <v>4</v>
      </c>
      <c r="S55" s="11" t="s">
        <v>1374</v>
      </c>
      <c r="T55" s="11" t="s">
        <v>1666</v>
      </c>
      <c r="U55" s="11" t="s">
        <v>1667</v>
      </c>
      <c r="V55" s="11" t="s">
        <v>3</v>
      </c>
      <c r="W55" s="11" t="s">
        <v>3</v>
      </c>
      <c r="X55" s="10">
        <v>30878</v>
      </c>
      <c r="Y55" s="10">
        <v>52962</v>
      </c>
    </row>
    <row r="56" spans="1:25" x14ac:dyDescent="0.25">
      <c r="A56" s="11">
        <f t="shared" si="0"/>
        <v>55</v>
      </c>
      <c r="B56" s="11" t="s">
        <v>1668</v>
      </c>
      <c r="C56" s="11" t="s">
        <v>1669</v>
      </c>
      <c r="D56" s="11" t="s">
        <v>1670</v>
      </c>
      <c r="E56" s="15" t="s">
        <v>1671</v>
      </c>
      <c r="F56" s="10">
        <v>43498</v>
      </c>
      <c r="G56" s="10">
        <v>43544</v>
      </c>
      <c r="H56" s="10">
        <v>43708</v>
      </c>
      <c r="I56" s="14">
        <v>5</v>
      </c>
      <c r="J56" s="14" t="s">
        <v>1472</v>
      </c>
      <c r="K56" s="10" t="s">
        <v>0</v>
      </c>
      <c r="L56" s="11" t="s">
        <v>1364</v>
      </c>
      <c r="M56" s="13" t="s">
        <v>1365</v>
      </c>
      <c r="N56" s="12" t="s">
        <v>1366</v>
      </c>
      <c r="O56" s="11" t="s">
        <v>1672</v>
      </c>
      <c r="P56" s="13" t="s">
        <v>1673</v>
      </c>
      <c r="Q56" s="12" t="s">
        <v>1674</v>
      </c>
      <c r="R56" s="11" t="s">
        <v>4</v>
      </c>
      <c r="S56" s="11" t="s">
        <v>1374</v>
      </c>
      <c r="T56" s="11" t="s">
        <v>0</v>
      </c>
      <c r="U56" s="11" t="s">
        <v>1675</v>
      </c>
      <c r="V56" s="11" t="s">
        <v>3</v>
      </c>
      <c r="W56" s="11" t="s">
        <v>3</v>
      </c>
      <c r="X56" s="10">
        <v>22781</v>
      </c>
      <c r="Y56" s="10">
        <v>43966</v>
      </c>
    </row>
    <row r="57" spans="1:25" x14ac:dyDescent="0.25">
      <c r="A57" s="11">
        <f t="shared" si="0"/>
        <v>56</v>
      </c>
      <c r="B57" s="11" t="s">
        <v>1676</v>
      </c>
      <c r="C57" s="11" t="s">
        <v>1677</v>
      </c>
      <c r="D57" s="11" t="s">
        <v>1678</v>
      </c>
      <c r="E57" s="15" t="s">
        <v>1679</v>
      </c>
      <c r="F57" s="10">
        <v>43498</v>
      </c>
      <c r="G57" s="10">
        <v>43551</v>
      </c>
      <c r="H57" s="10">
        <v>43708</v>
      </c>
      <c r="I57" s="14">
        <v>5</v>
      </c>
      <c r="J57" s="14" t="s">
        <v>1472</v>
      </c>
      <c r="K57" s="10" t="s">
        <v>0</v>
      </c>
      <c r="L57" s="11" t="s">
        <v>1364</v>
      </c>
      <c r="M57" s="13" t="s">
        <v>1365</v>
      </c>
      <c r="N57" s="12" t="s">
        <v>1366</v>
      </c>
      <c r="O57" s="11" t="s">
        <v>1680</v>
      </c>
      <c r="P57" s="13" t="s">
        <v>1681</v>
      </c>
      <c r="Q57" s="12" t="s">
        <v>1682</v>
      </c>
      <c r="R57" s="11" t="s">
        <v>4</v>
      </c>
      <c r="S57" s="11" t="s">
        <v>1374</v>
      </c>
      <c r="T57" s="11" t="s">
        <v>1683</v>
      </c>
      <c r="U57" s="11" t="s">
        <v>1684</v>
      </c>
      <c r="V57" s="11" t="s">
        <v>3</v>
      </c>
      <c r="W57" s="11" t="s">
        <v>3</v>
      </c>
      <c r="X57" s="10">
        <v>25062</v>
      </c>
      <c r="Y57" s="10">
        <v>46265</v>
      </c>
    </row>
    <row r="58" spans="1:25" x14ac:dyDescent="0.25">
      <c r="A58" s="11">
        <f t="shared" si="0"/>
        <v>57</v>
      </c>
      <c r="B58" s="11" t="s">
        <v>1685</v>
      </c>
      <c r="C58" s="11" t="s">
        <v>1686</v>
      </c>
      <c r="D58" s="11" t="s">
        <v>1687</v>
      </c>
      <c r="E58" s="15" t="s">
        <v>1688</v>
      </c>
      <c r="F58" s="10">
        <v>43498</v>
      </c>
      <c r="G58" s="10">
        <v>43551</v>
      </c>
      <c r="H58" s="10">
        <v>43708</v>
      </c>
      <c r="I58" s="14">
        <v>5</v>
      </c>
      <c r="J58" s="14" t="s">
        <v>1472</v>
      </c>
      <c r="K58" s="10" t="s">
        <v>0</v>
      </c>
      <c r="L58" s="11" t="s">
        <v>1364</v>
      </c>
      <c r="M58" s="13" t="s">
        <v>1365</v>
      </c>
      <c r="N58" s="12" t="s">
        <v>1366</v>
      </c>
      <c r="O58" s="11" t="s">
        <v>1680</v>
      </c>
      <c r="P58" s="13" t="s">
        <v>1681</v>
      </c>
      <c r="Q58" s="12" t="s">
        <v>1682</v>
      </c>
      <c r="R58" s="11" t="s">
        <v>4</v>
      </c>
      <c r="S58" s="11" t="s">
        <v>1374</v>
      </c>
      <c r="T58" s="11" t="s">
        <v>1689</v>
      </c>
      <c r="U58" s="11" t="s">
        <v>1690</v>
      </c>
      <c r="V58" s="11" t="s">
        <v>3</v>
      </c>
      <c r="W58" s="11" t="s">
        <v>3</v>
      </c>
      <c r="X58" s="10">
        <v>22652</v>
      </c>
      <c r="Y58" s="10">
        <v>43861</v>
      </c>
    </row>
    <row r="59" spans="1:25" x14ac:dyDescent="0.25">
      <c r="A59" s="11">
        <f t="shared" si="0"/>
        <v>58</v>
      </c>
      <c r="B59" s="11" t="s">
        <v>1691</v>
      </c>
      <c r="C59" s="11" t="s">
        <v>1692</v>
      </c>
      <c r="D59" s="11" t="s">
        <v>1693</v>
      </c>
      <c r="E59" s="15" t="s">
        <v>1694</v>
      </c>
      <c r="F59" s="10">
        <v>43518</v>
      </c>
      <c r="G59" s="10">
        <v>43560</v>
      </c>
      <c r="H59" s="10">
        <v>43708</v>
      </c>
      <c r="I59" s="14">
        <v>4</v>
      </c>
      <c r="J59" s="14" t="s">
        <v>1472</v>
      </c>
      <c r="K59" s="10" t="s">
        <v>0</v>
      </c>
      <c r="L59" s="11" t="s">
        <v>1364</v>
      </c>
      <c r="M59" s="13" t="s">
        <v>1365</v>
      </c>
      <c r="N59" s="12" t="s">
        <v>1366</v>
      </c>
      <c r="O59" s="11" t="s">
        <v>1695</v>
      </c>
      <c r="P59" s="13" t="s">
        <v>1696</v>
      </c>
      <c r="Q59" s="12" t="s">
        <v>1697</v>
      </c>
      <c r="R59" s="11" t="s">
        <v>4</v>
      </c>
      <c r="S59" s="11" t="s">
        <v>1374</v>
      </c>
      <c r="T59" s="11" t="s">
        <v>0</v>
      </c>
      <c r="U59" s="11" t="s">
        <v>1698</v>
      </c>
      <c r="V59" s="11" t="s">
        <v>3</v>
      </c>
      <c r="W59" s="11" t="s">
        <v>3</v>
      </c>
      <c r="X59" s="10">
        <v>29359</v>
      </c>
      <c r="Y59" s="10">
        <v>50556</v>
      </c>
    </row>
    <row r="60" spans="1:25" x14ac:dyDescent="0.25">
      <c r="A60" s="11">
        <f t="shared" si="0"/>
        <v>59</v>
      </c>
      <c r="B60" s="11" t="s">
        <v>1699</v>
      </c>
      <c r="C60" s="11" t="s">
        <v>1700</v>
      </c>
      <c r="D60" s="11" t="s">
        <v>1701</v>
      </c>
      <c r="E60" s="15" t="s">
        <v>1702</v>
      </c>
      <c r="F60" s="10">
        <v>43521</v>
      </c>
      <c r="G60" s="10">
        <v>43568</v>
      </c>
      <c r="H60" s="10">
        <v>43708</v>
      </c>
      <c r="I60" s="14">
        <v>4</v>
      </c>
      <c r="J60" s="14" t="s">
        <v>1472</v>
      </c>
      <c r="K60" s="10" t="s">
        <v>0</v>
      </c>
      <c r="L60" s="11" t="s">
        <v>1364</v>
      </c>
      <c r="M60" s="13" t="s">
        <v>1365</v>
      </c>
      <c r="N60" s="12" t="s">
        <v>1366</v>
      </c>
      <c r="O60" s="11" t="s">
        <v>1703</v>
      </c>
      <c r="P60" s="13" t="s">
        <v>1704</v>
      </c>
      <c r="Q60" s="12" t="s">
        <v>1705</v>
      </c>
      <c r="R60" s="11" t="s">
        <v>4</v>
      </c>
      <c r="S60" s="11" t="s">
        <v>1374</v>
      </c>
      <c r="T60" s="11" t="s">
        <v>1706</v>
      </c>
      <c r="U60" s="11" t="s">
        <v>1707</v>
      </c>
      <c r="V60" s="11" t="s">
        <v>3</v>
      </c>
      <c r="W60" s="11" t="s">
        <v>3</v>
      </c>
      <c r="X60" s="10">
        <v>32789</v>
      </c>
      <c r="Y60" s="10">
        <v>53996</v>
      </c>
    </row>
    <row r="61" spans="1:25" x14ac:dyDescent="0.25">
      <c r="A61" s="11">
        <f t="shared" si="0"/>
        <v>60</v>
      </c>
      <c r="B61" s="11" t="s">
        <v>1708</v>
      </c>
      <c r="C61" s="11" t="s">
        <v>1709</v>
      </c>
      <c r="D61" s="11" t="s">
        <v>1710</v>
      </c>
      <c r="E61" s="15" t="s">
        <v>1711</v>
      </c>
      <c r="F61" s="10">
        <v>43661</v>
      </c>
      <c r="G61" s="10">
        <v>43690</v>
      </c>
      <c r="H61" s="10">
        <v>43708</v>
      </c>
      <c r="I61" s="14">
        <v>0</v>
      </c>
      <c r="J61" s="14" t="s">
        <v>1378</v>
      </c>
      <c r="K61" s="10" t="s">
        <v>0</v>
      </c>
      <c r="L61" s="11" t="s">
        <v>1364</v>
      </c>
      <c r="M61" s="13" t="s">
        <v>1365</v>
      </c>
      <c r="N61" s="12" t="s">
        <v>1366</v>
      </c>
      <c r="O61" s="11" t="s">
        <v>1712</v>
      </c>
      <c r="P61" s="13" t="s">
        <v>1713</v>
      </c>
      <c r="Q61" s="12" t="s">
        <v>1714</v>
      </c>
      <c r="R61" s="11" t="s">
        <v>4</v>
      </c>
      <c r="S61" s="11" t="s">
        <v>1374</v>
      </c>
      <c r="T61" s="11" t="s">
        <v>1715</v>
      </c>
      <c r="U61" s="11" t="s">
        <v>1716</v>
      </c>
      <c r="V61" s="11" t="s">
        <v>3</v>
      </c>
      <c r="W61" s="11" t="s">
        <v>3</v>
      </c>
      <c r="X61" s="10">
        <v>32945</v>
      </c>
      <c r="Y61" s="10">
        <v>54148</v>
      </c>
    </row>
    <row r="62" spans="1:25" x14ac:dyDescent="0.25">
      <c r="A62" s="11">
        <f t="shared" si="0"/>
        <v>61</v>
      </c>
      <c r="B62" s="11" t="s">
        <v>1717</v>
      </c>
      <c r="C62" s="11" t="s">
        <v>1718</v>
      </c>
      <c r="D62" s="11" t="s">
        <v>1719</v>
      </c>
      <c r="E62" s="15" t="s">
        <v>1720</v>
      </c>
      <c r="F62" s="10">
        <v>43661</v>
      </c>
      <c r="G62" s="10">
        <v>43690</v>
      </c>
      <c r="H62" s="10">
        <v>43708</v>
      </c>
      <c r="I62" s="14">
        <v>0</v>
      </c>
      <c r="J62" s="14" t="s">
        <v>1378</v>
      </c>
      <c r="K62" s="10" t="s">
        <v>0</v>
      </c>
      <c r="L62" s="11" t="s">
        <v>1364</v>
      </c>
      <c r="M62" s="13" t="s">
        <v>1365</v>
      </c>
      <c r="N62" s="12" t="s">
        <v>1366</v>
      </c>
      <c r="O62" s="11" t="s">
        <v>1721</v>
      </c>
      <c r="P62" s="13" t="s">
        <v>1722</v>
      </c>
      <c r="Q62" s="12" t="s">
        <v>1723</v>
      </c>
      <c r="R62" s="11" t="s">
        <v>4</v>
      </c>
      <c r="S62" s="11" t="s">
        <v>1374</v>
      </c>
      <c r="T62" s="11" t="s">
        <v>1724</v>
      </c>
      <c r="U62" s="11" t="s">
        <v>1725</v>
      </c>
      <c r="V62" s="11" t="s">
        <v>3</v>
      </c>
      <c r="W62" s="11" t="s">
        <v>3</v>
      </c>
      <c r="X62" s="10">
        <v>33451</v>
      </c>
      <c r="Y62" s="10">
        <v>54543</v>
      </c>
    </row>
    <row r="63" spans="1:25" x14ac:dyDescent="0.25">
      <c r="A63" s="11">
        <f t="shared" si="0"/>
        <v>62</v>
      </c>
      <c r="B63" s="11" t="s">
        <v>1726</v>
      </c>
      <c r="C63" s="11" t="s">
        <v>1727</v>
      </c>
      <c r="D63" s="11" t="s">
        <v>1728</v>
      </c>
      <c r="E63" s="15" t="s">
        <v>1729</v>
      </c>
      <c r="F63" s="10">
        <v>43661</v>
      </c>
      <c r="G63" s="10">
        <v>43690</v>
      </c>
      <c r="H63" s="10">
        <v>43708</v>
      </c>
      <c r="I63" s="14">
        <v>0</v>
      </c>
      <c r="J63" s="14" t="s">
        <v>1378</v>
      </c>
      <c r="K63" s="10" t="s">
        <v>0</v>
      </c>
      <c r="L63" s="11" t="s">
        <v>1364</v>
      </c>
      <c r="M63" s="13" t="s">
        <v>1365</v>
      </c>
      <c r="N63" s="12" t="s">
        <v>1366</v>
      </c>
      <c r="O63" s="11" t="s">
        <v>1730</v>
      </c>
      <c r="P63" s="13" t="s">
        <v>1731</v>
      </c>
      <c r="Q63" s="12" t="s">
        <v>1732</v>
      </c>
      <c r="R63" s="11" t="s">
        <v>4</v>
      </c>
      <c r="S63" s="11" t="s">
        <v>1374</v>
      </c>
      <c r="T63" s="11" t="s">
        <v>1733</v>
      </c>
      <c r="U63" s="11" t="s">
        <v>1734</v>
      </c>
      <c r="V63" s="11" t="s">
        <v>3</v>
      </c>
      <c r="W63" s="11" t="s">
        <v>3</v>
      </c>
      <c r="X63" s="10">
        <v>32808</v>
      </c>
      <c r="Y63" s="10">
        <v>51744</v>
      </c>
    </row>
    <row r="64" spans="1:25" x14ac:dyDescent="0.25">
      <c r="A64" s="11">
        <f t="shared" si="0"/>
        <v>63</v>
      </c>
      <c r="B64" s="11" t="s">
        <v>1735</v>
      </c>
      <c r="C64" s="11" t="s">
        <v>1736</v>
      </c>
      <c r="D64" s="11" t="s">
        <v>1737</v>
      </c>
      <c r="E64" s="15" t="s">
        <v>1738</v>
      </c>
      <c r="F64" s="10">
        <v>43661</v>
      </c>
      <c r="G64" s="10">
        <v>43699</v>
      </c>
      <c r="H64" s="10">
        <v>43708</v>
      </c>
      <c r="I64" s="14">
        <v>0</v>
      </c>
      <c r="J64" s="14" t="s">
        <v>1378</v>
      </c>
      <c r="K64" s="10" t="s">
        <v>0</v>
      </c>
      <c r="L64" s="11" t="s">
        <v>1364</v>
      </c>
      <c r="M64" s="13" t="s">
        <v>1365</v>
      </c>
      <c r="N64" s="12" t="s">
        <v>1366</v>
      </c>
      <c r="O64" s="11" t="s">
        <v>1739</v>
      </c>
      <c r="P64" s="13" t="s">
        <v>1740</v>
      </c>
      <c r="Q64" s="12" t="s">
        <v>1741</v>
      </c>
      <c r="R64" s="11" t="s">
        <v>4</v>
      </c>
      <c r="S64" s="11" t="s">
        <v>1374</v>
      </c>
      <c r="T64" s="11" t="s">
        <v>1742</v>
      </c>
      <c r="U64" s="11" t="s">
        <v>1743</v>
      </c>
      <c r="V64" s="11" t="s">
        <v>3</v>
      </c>
      <c r="W64" s="11" t="s">
        <v>3</v>
      </c>
      <c r="X64" s="10">
        <v>30556</v>
      </c>
      <c r="Y64" s="10">
        <v>51744</v>
      </c>
    </row>
    <row r="65" spans="1:25" x14ac:dyDescent="0.25">
      <c r="A65" s="11">
        <f t="shared" si="0"/>
        <v>64</v>
      </c>
      <c r="B65" s="11" t="s">
        <v>1744</v>
      </c>
      <c r="C65" s="11" t="s">
        <v>1745</v>
      </c>
      <c r="D65" s="11" t="s">
        <v>1746</v>
      </c>
      <c r="E65" s="15" t="s">
        <v>1747</v>
      </c>
      <c r="F65" s="10">
        <v>43661</v>
      </c>
      <c r="G65" s="10">
        <v>43703</v>
      </c>
      <c r="H65" s="10">
        <v>43708</v>
      </c>
      <c r="I65" s="14">
        <v>0</v>
      </c>
      <c r="J65" s="14" t="s">
        <v>1378</v>
      </c>
      <c r="K65" s="10" t="s">
        <v>0</v>
      </c>
      <c r="L65" s="11" t="s">
        <v>1364</v>
      </c>
      <c r="M65" s="13" t="s">
        <v>1365</v>
      </c>
      <c r="N65" s="12" t="s">
        <v>1366</v>
      </c>
      <c r="O65" s="11" t="s">
        <v>1748</v>
      </c>
      <c r="P65" s="13" t="s">
        <v>1749</v>
      </c>
      <c r="Q65" s="12" t="s">
        <v>1750</v>
      </c>
      <c r="R65" s="11" t="s">
        <v>4</v>
      </c>
      <c r="S65" s="11" t="s">
        <v>1374</v>
      </c>
      <c r="T65" s="11" t="s">
        <v>1751</v>
      </c>
      <c r="U65" s="11" t="s">
        <v>1752</v>
      </c>
      <c r="V65" s="11" t="s">
        <v>3</v>
      </c>
      <c r="W65" s="11" t="s">
        <v>3</v>
      </c>
      <c r="X65" s="10">
        <v>31578</v>
      </c>
      <c r="Y65" s="10">
        <v>52778</v>
      </c>
    </row>
    <row r="66" spans="1:25" x14ac:dyDescent="0.25">
      <c r="A66" s="11">
        <f t="shared" si="0"/>
        <v>65</v>
      </c>
      <c r="B66" s="11" t="s">
        <v>1753</v>
      </c>
      <c r="C66" s="11" t="s">
        <v>1754</v>
      </c>
      <c r="D66" s="11" t="s">
        <v>1755</v>
      </c>
      <c r="E66" s="15" t="s">
        <v>1756</v>
      </c>
      <c r="F66" s="10">
        <v>43673</v>
      </c>
      <c r="G66" s="10">
        <v>43703</v>
      </c>
      <c r="H66" s="10">
        <v>43708</v>
      </c>
      <c r="I66" s="14">
        <v>0</v>
      </c>
      <c r="J66" s="14" t="s">
        <v>1378</v>
      </c>
      <c r="K66" s="10" t="s">
        <v>0</v>
      </c>
      <c r="L66" s="11" t="s">
        <v>1364</v>
      </c>
      <c r="M66" s="13" t="s">
        <v>1365</v>
      </c>
      <c r="N66" s="12" t="s">
        <v>1366</v>
      </c>
      <c r="O66" s="11" t="s">
        <v>1757</v>
      </c>
      <c r="P66" s="13" t="s">
        <v>1758</v>
      </c>
      <c r="Q66" s="12" t="s">
        <v>1759</v>
      </c>
      <c r="R66" s="11" t="s">
        <v>4</v>
      </c>
      <c r="S66" s="11" t="s">
        <v>1374</v>
      </c>
      <c r="T66" s="11"/>
      <c r="U66" s="11" t="s">
        <v>1760</v>
      </c>
      <c r="V66" s="11" t="s">
        <v>3</v>
      </c>
      <c r="W66" s="11" t="s">
        <v>3</v>
      </c>
      <c r="X66" s="10">
        <v>25966</v>
      </c>
      <c r="Y66" s="10">
        <v>47907</v>
      </c>
    </row>
    <row r="67" spans="1:25" x14ac:dyDescent="0.25">
      <c r="A67" s="11">
        <f t="shared" ref="A67:A72" si="1">A66+1</f>
        <v>66</v>
      </c>
      <c r="B67" s="11" t="s">
        <v>1761</v>
      </c>
      <c r="C67" s="11" t="s">
        <v>1762</v>
      </c>
      <c r="D67" s="11" t="s">
        <v>1763</v>
      </c>
      <c r="E67" s="15" t="s">
        <v>1764</v>
      </c>
      <c r="F67" s="10">
        <v>43661</v>
      </c>
      <c r="G67" s="10">
        <v>43705</v>
      </c>
      <c r="H67" s="10">
        <v>43708</v>
      </c>
      <c r="I67" s="14">
        <v>0</v>
      </c>
      <c r="J67" s="14" t="s">
        <v>1378</v>
      </c>
      <c r="K67" s="10" t="s">
        <v>0</v>
      </c>
      <c r="L67" s="11" t="s">
        <v>1364</v>
      </c>
      <c r="M67" s="13" t="s">
        <v>1365</v>
      </c>
      <c r="N67" s="12" t="s">
        <v>1366</v>
      </c>
      <c r="O67" s="11" t="s">
        <v>1765</v>
      </c>
      <c r="P67" s="13" t="s">
        <v>1766</v>
      </c>
      <c r="Q67" s="12" t="s">
        <v>1767</v>
      </c>
      <c r="R67" s="11" t="s">
        <v>4</v>
      </c>
      <c r="S67" s="11" t="s">
        <v>1374</v>
      </c>
      <c r="T67" s="11" t="s">
        <v>1768</v>
      </c>
      <c r="U67" s="11" t="s">
        <v>1769</v>
      </c>
      <c r="V67" s="11" t="s">
        <v>3</v>
      </c>
      <c r="W67" s="11" t="s">
        <v>3</v>
      </c>
      <c r="X67" s="10">
        <v>31202</v>
      </c>
      <c r="Y67" s="10">
        <v>52427</v>
      </c>
    </row>
    <row r="68" spans="1:25" x14ac:dyDescent="0.25">
      <c r="A68" s="11">
        <f t="shared" si="1"/>
        <v>67</v>
      </c>
      <c r="B68" s="11" t="s">
        <v>1770</v>
      </c>
      <c r="C68" s="11" t="s">
        <v>1771</v>
      </c>
      <c r="D68" s="11" t="s">
        <v>1772</v>
      </c>
      <c r="E68" s="15" t="s">
        <v>1773</v>
      </c>
      <c r="F68" s="10">
        <v>43498</v>
      </c>
      <c r="G68" s="10">
        <v>43542</v>
      </c>
      <c r="H68" s="10">
        <v>43708</v>
      </c>
      <c r="I68" s="14">
        <v>5</v>
      </c>
      <c r="J68" s="14" t="s">
        <v>1472</v>
      </c>
      <c r="K68" s="10" t="s">
        <v>0</v>
      </c>
      <c r="L68" s="11" t="s">
        <v>1774</v>
      </c>
      <c r="M68" s="13" t="s">
        <v>1775</v>
      </c>
      <c r="N68" s="12" t="s">
        <v>1776</v>
      </c>
      <c r="O68" s="11" t="s">
        <v>1777</v>
      </c>
      <c r="P68" s="13" t="s">
        <v>1778</v>
      </c>
      <c r="Q68" s="12" t="s">
        <v>1779</v>
      </c>
      <c r="R68" s="11" t="s">
        <v>4</v>
      </c>
      <c r="S68" s="11" t="s">
        <v>1374</v>
      </c>
      <c r="T68" s="11" t="s">
        <v>0</v>
      </c>
      <c r="U68" s="11" t="s">
        <v>1780</v>
      </c>
      <c r="V68" s="11" t="s">
        <v>3</v>
      </c>
      <c r="W68" s="11" t="s">
        <v>3</v>
      </c>
      <c r="X68" s="10">
        <v>23269</v>
      </c>
      <c r="Y68" s="10">
        <v>44469</v>
      </c>
    </row>
    <row r="69" spans="1:25" x14ac:dyDescent="0.25">
      <c r="A69" s="11">
        <f t="shared" si="1"/>
        <v>68</v>
      </c>
      <c r="B69" s="11" t="s">
        <v>1781</v>
      </c>
      <c r="C69" s="11" t="s">
        <v>1782</v>
      </c>
      <c r="D69" s="11" t="s">
        <v>1783</v>
      </c>
      <c r="E69" s="15" t="s">
        <v>1784</v>
      </c>
      <c r="F69" s="10">
        <v>43498</v>
      </c>
      <c r="G69" s="10">
        <v>43542</v>
      </c>
      <c r="H69" s="10">
        <v>43708</v>
      </c>
      <c r="I69" s="14">
        <v>5</v>
      </c>
      <c r="J69" s="14" t="s">
        <v>1472</v>
      </c>
      <c r="K69" s="10" t="s">
        <v>0</v>
      </c>
      <c r="L69" s="11" t="s">
        <v>1774</v>
      </c>
      <c r="M69" s="13" t="s">
        <v>1775</v>
      </c>
      <c r="N69" s="12" t="s">
        <v>1776</v>
      </c>
      <c r="O69" s="11" t="s">
        <v>1777</v>
      </c>
      <c r="P69" s="13" t="s">
        <v>1778</v>
      </c>
      <c r="Q69" s="12" t="s">
        <v>1779</v>
      </c>
      <c r="R69" s="11" t="s">
        <v>4</v>
      </c>
      <c r="S69" s="11" t="s">
        <v>1374</v>
      </c>
      <c r="T69" s="11" t="s">
        <v>0</v>
      </c>
      <c r="U69" s="11" t="s">
        <v>1785</v>
      </c>
      <c r="V69" s="11" t="s">
        <v>3</v>
      </c>
      <c r="W69" s="11" t="s">
        <v>3</v>
      </c>
      <c r="X69" s="10">
        <v>23177</v>
      </c>
      <c r="Y69" s="10">
        <v>44377</v>
      </c>
    </row>
    <row r="70" spans="1:25" x14ac:dyDescent="0.25">
      <c r="A70" s="11">
        <f t="shared" si="1"/>
        <v>69</v>
      </c>
      <c r="B70" s="11" t="s">
        <v>1786</v>
      </c>
      <c r="C70" s="11" t="s">
        <v>1787</v>
      </c>
      <c r="D70" s="11" t="s">
        <v>1788</v>
      </c>
      <c r="E70" s="15" t="s">
        <v>1789</v>
      </c>
      <c r="F70" s="10">
        <v>43535</v>
      </c>
      <c r="G70" s="10">
        <v>43676</v>
      </c>
      <c r="H70" s="10">
        <v>43708</v>
      </c>
      <c r="I70" s="14">
        <v>1</v>
      </c>
      <c r="J70" s="14" t="s">
        <v>1378</v>
      </c>
      <c r="K70" s="10" t="s">
        <v>0</v>
      </c>
      <c r="L70" s="11" t="s">
        <v>1774</v>
      </c>
      <c r="M70" s="13" t="s">
        <v>1775</v>
      </c>
      <c r="N70" s="12" t="s">
        <v>1776</v>
      </c>
      <c r="O70" s="11" t="s">
        <v>1790</v>
      </c>
      <c r="P70" s="13" t="s">
        <v>1791</v>
      </c>
      <c r="Q70" s="12" t="s">
        <v>1792</v>
      </c>
      <c r="R70" s="11" t="s">
        <v>4</v>
      </c>
      <c r="S70" s="11" t="s">
        <v>1374</v>
      </c>
      <c r="T70" s="11"/>
      <c r="U70" s="11" t="s">
        <v>1793</v>
      </c>
      <c r="V70" s="11" t="s">
        <v>3</v>
      </c>
      <c r="W70" s="11" t="s">
        <v>3</v>
      </c>
      <c r="X70" s="10">
        <v>27189</v>
      </c>
      <c r="Y70" s="10">
        <v>48304</v>
      </c>
    </row>
    <row r="71" spans="1:25" x14ac:dyDescent="0.25">
      <c r="A71" s="11">
        <f t="shared" si="1"/>
        <v>70</v>
      </c>
      <c r="B71" s="11" t="s">
        <v>1794</v>
      </c>
      <c r="C71" s="11" t="s">
        <v>1795</v>
      </c>
      <c r="D71" s="11" t="s">
        <v>1796</v>
      </c>
      <c r="E71" s="15" t="s">
        <v>1797</v>
      </c>
      <c r="F71" s="10">
        <v>43668</v>
      </c>
      <c r="G71" s="10">
        <v>43683</v>
      </c>
      <c r="H71" s="10">
        <v>43708</v>
      </c>
      <c r="I71" s="14">
        <v>0</v>
      </c>
      <c r="J71" s="14" t="s">
        <v>1378</v>
      </c>
      <c r="K71" s="10" t="s">
        <v>0</v>
      </c>
      <c r="L71" s="11" t="s">
        <v>1774</v>
      </c>
      <c r="M71" s="13" t="s">
        <v>1775</v>
      </c>
      <c r="N71" s="12" t="s">
        <v>1776</v>
      </c>
      <c r="O71" s="11" t="s">
        <v>1798</v>
      </c>
      <c r="P71" s="13" t="s">
        <v>1799</v>
      </c>
      <c r="Q71" s="12" t="s">
        <v>1800</v>
      </c>
      <c r="R71" s="11" t="s">
        <v>4</v>
      </c>
      <c r="S71" s="11" t="s">
        <v>1374</v>
      </c>
      <c r="T71" s="11" t="s">
        <v>1801</v>
      </c>
      <c r="U71" s="11" t="s">
        <v>1802</v>
      </c>
      <c r="V71" s="11" t="s">
        <v>3</v>
      </c>
      <c r="W71" s="11" t="s">
        <v>3</v>
      </c>
      <c r="X71" s="10">
        <v>31413</v>
      </c>
      <c r="Y71" s="10">
        <v>52809</v>
      </c>
    </row>
    <row r="72" spans="1:25" x14ac:dyDescent="0.25">
      <c r="A72" s="11">
        <f t="shared" si="1"/>
        <v>71</v>
      </c>
      <c r="B72" s="11" t="s">
        <v>1803</v>
      </c>
      <c r="C72" s="11" t="s">
        <v>1804</v>
      </c>
      <c r="D72" s="11" t="s">
        <v>1805</v>
      </c>
      <c r="E72" s="15" t="s">
        <v>1806</v>
      </c>
      <c r="F72" s="10">
        <v>43540</v>
      </c>
      <c r="G72" s="10">
        <v>43699</v>
      </c>
      <c r="H72" s="10">
        <v>43708</v>
      </c>
      <c r="I72" s="14">
        <v>0</v>
      </c>
      <c r="J72" s="14" t="s">
        <v>1378</v>
      </c>
      <c r="K72" s="10" t="s">
        <v>0</v>
      </c>
      <c r="L72" s="11" t="s">
        <v>1774</v>
      </c>
      <c r="M72" s="13" t="s">
        <v>1775</v>
      </c>
      <c r="N72" s="12" t="s">
        <v>1776</v>
      </c>
      <c r="O72" s="11" t="s">
        <v>1807</v>
      </c>
      <c r="P72" s="13" t="s">
        <v>1808</v>
      </c>
      <c r="Q72" s="12" t="s">
        <v>1809</v>
      </c>
      <c r="R72" s="11" t="s">
        <v>4</v>
      </c>
      <c r="S72" s="11" t="s">
        <v>1374</v>
      </c>
      <c r="T72" s="11" t="s">
        <v>1810</v>
      </c>
      <c r="U72" s="11" t="s">
        <v>1811</v>
      </c>
      <c r="V72" s="11" t="s">
        <v>3</v>
      </c>
      <c r="W72" s="11" t="s">
        <v>3</v>
      </c>
      <c r="X72" s="10">
        <v>30809</v>
      </c>
      <c r="Y72" s="10">
        <v>52017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topLeftCell="G1" workbookViewId="0">
      <selection activeCell="E12" sqref="E12"/>
    </sheetView>
  </sheetViews>
  <sheetFormatPr defaultRowHeight="15" x14ac:dyDescent="0.25"/>
  <cols>
    <col min="1" max="1" width="4.140625" bestFit="1" customWidth="1"/>
    <col min="2" max="2" width="13.140625" bestFit="1" customWidth="1"/>
    <col min="3" max="3" width="24" bestFit="1" customWidth="1"/>
    <col min="4" max="4" width="11" bestFit="1" customWidth="1"/>
    <col min="5" max="5" width="57.5703125" bestFit="1" customWidth="1"/>
    <col min="6" max="6" width="21.140625" bestFit="1" customWidth="1"/>
    <col min="7" max="7" width="8.28515625" bestFit="1" customWidth="1"/>
    <col min="8" max="8" width="8.7109375" bestFit="1" customWidth="1"/>
    <col min="9" max="9" width="33.42578125" bestFit="1" customWidth="1"/>
    <col min="10" max="10" width="8.5703125" bestFit="1" customWidth="1"/>
    <col min="11" max="11" width="62" bestFit="1" customWidth="1"/>
    <col min="12" max="12" width="11.5703125" bestFit="1" customWidth="1"/>
    <col min="13" max="13" width="38.42578125" bestFit="1" customWidth="1"/>
    <col min="14" max="15" width="10.42578125" bestFit="1" customWidth="1"/>
    <col min="16" max="16" width="6.28515625" bestFit="1" customWidth="1"/>
    <col min="17" max="17" width="14" bestFit="1" customWidth="1"/>
    <col min="18" max="18" width="7.7109375" bestFit="1" customWidth="1"/>
    <col min="19" max="19" width="8.140625" bestFit="1" customWidth="1"/>
  </cols>
  <sheetData>
    <row r="1" spans="1:19" ht="30" x14ac:dyDescent="0.25">
      <c r="A1" s="19" t="s">
        <v>1912</v>
      </c>
      <c r="B1" s="19" t="s">
        <v>364</v>
      </c>
      <c r="C1" s="19" t="s">
        <v>1913</v>
      </c>
      <c r="D1" s="19" t="s">
        <v>1914</v>
      </c>
      <c r="E1" s="19" t="s">
        <v>1915</v>
      </c>
      <c r="F1" s="19" t="s">
        <v>1916</v>
      </c>
      <c r="G1" s="19" t="s">
        <v>1917</v>
      </c>
      <c r="H1" s="19" t="s">
        <v>1918</v>
      </c>
      <c r="I1" s="19" t="s">
        <v>1651</v>
      </c>
      <c r="J1" s="19" t="s">
        <v>1919</v>
      </c>
      <c r="K1" s="19" t="s">
        <v>1920</v>
      </c>
      <c r="L1" s="19" t="s">
        <v>1921</v>
      </c>
      <c r="M1" s="19" t="s">
        <v>1922</v>
      </c>
      <c r="N1" s="20" t="s">
        <v>1923</v>
      </c>
      <c r="O1" s="20" t="s">
        <v>1648</v>
      </c>
      <c r="P1" s="20" t="s">
        <v>1924</v>
      </c>
      <c r="Q1" s="20" t="s">
        <v>1925</v>
      </c>
      <c r="R1" s="20" t="s">
        <v>1926</v>
      </c>
      <c r="S1" s="21" t="s">
        <v>1927</v>
      </c>
    </row>
    <row r="2" spans="1:19" x14ac:dyDescent="0.25">
      <c r="A2" s="22">
        <v>1</v>
      </c>
      <c r="B2" s="22" t="s">
        <v>1928</v>
      </c>
      <c r="C2" s="23" t="s">
        <v>1929</v>
      </c>
      <c r="D2" s="22" t="s">
        <v>1930</v>
      </c>
      <c r="E2" s="23" t="s">
        <v>1931</v>
      </c>
      <c r="F2" s="22" t="s">
        <v>1932</v>
      </c>
      <c r="G2" s="22" t="s">
        <v>1933</v>
      </c>
      <c r="H2" s="22" t="s">
        <v>10</v>
      </c>
      <c r="I2" s="23" t="s">
        <v>8</v>
      </c>
      <c r="J2" s="22" t="s">
        <v>1934</v>
      </c>
      <c r="K2" s="23" t="s">
        <v>1935</v>
      </c>
      <c r="L2" s="22" t="s">
        <v>7</v>
      </c>
      <c r="M2" s="23" t="s">
        <v>5</v>
      </c>
      <c r="N2" s="24">
        <v>43703</v>
      </c>
      <c r="O2" s="24">
        <v>43708</v>
      </c>
      <c r="P2" s="25">
        <v>0</v>
      </c>
      <c r="Q2" s="24" t="s">
        <v>1936</v>
      </c>
      <c r="R2" s="24" t="s">
        <v>0</v>
      </c>
      <c r="S2" s="2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A17" workbookViewId="0">
      <selection activeCell="A3" sqref="A3:A19"/>
    </sheetView>
  </sheetViews>
  <sheetFormatPr defaultRowHeight="15" x14ac:dyDescent="0.25"/>
  <cols>
    <col min="1" max="1" width="6.28515625" bestFit="1" customWidth="1"/>
    <col min="2" max="2" width="13.140625" bestFit="1" customWidth="1"/>
    <col min="3" max="4" width="10.42578125" bestFit="1" customWidth="1"/>
    <col min="5" max="5" width="39.42578125" bestFit="1" customWidth="1"/>
    <col min="6" max="6" width="11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4.28515625" bestFit="1" customWidth="1"/>
    <col min="12" max="12" width="32.140625" bestFit="1" customWidth="1"/>
    <col min="13" max="13" width="10.7109375" bestFit="1" customWidth="1"/>
    <col min="14" max="14" width="60.7109375" bestFit="1" customWidth="1"/>
    <col min="15" max="15" width="10.7109375" bestFit="1" customWidth="1"/>
    <col min="16" max="16" width="12.140625" bestFit="1" customWidth="1"/>
    <col min="17" max="17" width="10.7109375" bestFit="1" customWidth="1"/>
    <col min="18" max="18" width="9" bestFit="1" customWidth="1"/>
  </cols>
  <sheetData>
    <row r="1" spans="1:18" x14ac:dyDescent="0.25">
      <c r="A1" s="27" t="s">
        <v>1960</v>
      </c>
      <c r="B1" s="27" t="s">
        <v>364</v>
      </c>
      <c r="C1" s="27" t="s">
        <v>1961</v>
      </c>
      <c r="D1" s="27" t="s">
        <v>1962</v>
      </c>
      <c r="E1" s="27" t="s">
        <v>1963</v>
      </c>
      <c r="F1" s="27" t="s">
        <v>1917</v>
      </c>
      <c r="G1" s="27" t="s">
        <v>1964</v>
      </c>
      <c r="H1" s="27" t="s">
        <v>1648</v>
      </c>
      <c r="I1" s="27" t="s">
        <v>1924</v>
      </c>
      <c r="J1" s="27" t="s">
        <v>1925</v>
      </c>
      <c r="K1" s="27" t="s">
        <v>1965</v>
      </c>
      <c r="L1" s="27" t="s">
        <v>1966</v>
      </c>
      <c r="M1" s="27" t="s">
        <v>1651</v>
      </c>
      <c r="N1" s="27" t="s">
        <v>1967</v>
      </c>
      <c r="O1" s="27" t="s">
        <v>1968</v>
      </c>
      <c r="P1" s="27" t="s">
        <v>1921</v>
      </c>
      <c r="Q1" s="27" t="s">
        <v>1922</v>
      </c>
      <c r="R1" s="27" t="s">
        <v>1916</v>
      </c>
    </row>
    <row r="2" spans="1:18" x14ac:dyDescent="0.25">
      <c r="A2" s="26">
        <v>1</v>
      </c>
      <c r="B2" s="13" t="s">
        <v>1959</v>
      </c>
      <c r="C2" s="3">
        <v>22476</v>
      </c>
      <c r="D2" s="3">
        <v>41786</v>
      </c>
      <c r="E2" s="1" t="s">
        <v>1958</v>
      </c>
      <c r="F2" s="13" t="s">
        <v>1957</v>
      </c>
      <c r="G2" s="3">
        <v>43660</v>
      </c>
      <c r="H2" s="3">
        <v>43708</v>
      </c>
      <c r="I2" s="5">
        <v>1</v>
      </c>
      <c r="J2" s="3" t="s">
        <v>1378</v>
      </c>
      <c r="K2" s="13" t="s">
        <v>10</v>
      </c>
      <c r="L2" s="13" t="s">
        <v>8</v>
      </c>
      <c r="M2" s="13" t="s">
        <v>1934</v>
      </c>
      <c r="N2" s="13" t="s">
        <v>1935</v>
      </c>
      <c r="O2" s="3">
        <v>43496</v>
      </c>
    </row>
    <row r="3" spans="1:18" x14ac:dyDescent="0.25">
      <c r="A3" s="26">
        <f t="shared" ref="A3:A19" si="0">A2+1</f>
        <v>2</v>
      </c>
      <c r="B3" s="13" t="s">
        <v>1956</v>
      </c>
      <c r="C3" s="3">
        <v>21768</v>
      </c>
      <c r="D3" s="3">
        <v>40245</v>
      </c>
      <c r="E3" s="1" t="s">
        <v>1955</v>
      </c>
      <c r="F3" s="13" t="s">
        <v>1954</v>
      </c>
      <c r="G3" s="3">
        <v>43708</v>
      </c>
      <c r="H3" s="3">
        <v>43708</v>
      </c>
      <c r="I3" s="5">
        <v>0</v>
      </c>
      <c r="J3" s="3" t="s">
        <v>1378</v>
      </c>
      <c r="K3" s="13" t="s">
        <v>10</v>
      </c>
      <c r="L3" s="13" t="s">
        <v>8</v>
      </c>
      <c r="M3" s="13" t="s">
        <v>1934</v>
      </c>
      <c r="N3" s="13" t="s">
        <v>1935</v>
      </c>
      <c r="O3" s="3">
        <v>43524</v>
      </c>
    </row>
    <row r="4" spans="1:18" x14ac:dyDescent="0.25">
      <c r="A4" s="26">
        <f t="shared" si="0"/>
        <v>3</v>
      </c>
      <c r="B4" s="13" t="s">
        <v>1953</v>
      </c>
      <c r="C4" s="3">
        <v>22463</v>
      </c>
      <c r="D4" s="3">
        <v>40207</v>
      </c>
      <c r="E4" s="1" t="s">
        <v>1952</v>
      </c>
      <c r="F4" s="13" t="s">
        <v>1951</v>
      </c>
      <c r="G4" s="3">
        <v>43646</v>
      </c>
      <c r="H4" s="3">
        <v>43708</v>
      </c>
      <c r="I4" s="5">
        <v>2</v>
      </c>
      <c r="J4" s="3" t="s">
        <v>1378</v>
      </c>
      <c r="K4" s="13" t="s">
        <v>10</v>
      </c>
      <c r="L4" s="13" t="s">
        <v>8</v>
      </c>
      <c r="M4" s="13" t="s">
        <v>1934</v>
      </c>
      <c r="N4" s="13" t="s">
        <v>1935</v>
      </c>
      <c r="O4" s="3">
        <v>43441</v>
      </c>
    </row>
    <row r="5" spans="1:18" x14ac:dyDescent="0.25">
      <c r="A5" s="26">
        <f t="shared" si="0"/>
        <v>4</v>
      </c>
      <c r="B5" s="13" t="s">
        <v>1950</v>
      </c>
      <c r="C5" s="3">
        <v>20905</v>
      </c>
      <c r="D5" s="3">
        <v>42035</v>
      </c>
      <c r="E5" s="1" t="s">
        <v>1949</v>
      </c>
      <c r="F5" s="13" t="s">
        <v>1948</v>
      </c>
      <c r="G5" s="3">
        <v>42825</v>
      </c>
      <c r="H5" s="3">
        <v>43708</v>
      </c>
      <c r="I5" s="5">
        <v>29</v>
      </c>
      <c r="J5" s="3" t="s">
        <v>1941</v>
      </c>
      <c r="K5" s="13" t="s">
        <v>10</v>
      </c>
      <c r="L5" s="13" t="s">
        <v>8</v>
      </c>
      <c r="M5" s="13" t="s">
        <v>1934</v>
      </c>
      <c r="N5" s="13" t="s">
        <v>1935</v>
      </c>
      <c r="O5" s="3">
        <v>42613</v>
      </c>
    </row>
    <row r="6" spans="1:18" x14ac:dyDescent="0.25">
      <c r="A6" s="26">
        <f t="shared" si="0"/>
        <v>5</v>
      </c>
      <c r="B6" s="13" t="s">
        <v>1947</v>
      </c>
      <c r="C6" s="3">
        <v>20360</v>
      </c>
      <c r="D6" s="3">
        <v>40290</v>
      </c>
      <c r="E6" s="1" t="s">
        <v>1946</v>
      </c>
      <c r="F6" s="13" t="s">
        <v>1945</v>
      </c>
      <c r="G6" s="3">
        <v>41547</v>
      </c>
      <c r="H6" s="3">
        <v>43708</v>
      </c>
      <c r="I6" s="5">
        <v>71</v>
      </c>
      <c r="J6" s="3" t="s">
        <v>1941</v>
      </c>
      <c r="K6" s="13" t="s">
        <v>10</v>
      </c>
      <c r="L6" s="13" t="s">
        <v>8</v>
      </c>
      <c r="M6" s="13" t="s">
        <v>1934</v>
      </c>
      <c r="N6" s="13" t="s">
        <v>1935</v>
      </c>
      <c r="O6" s="3">
        <v>41578</v>
      </c>
    </row>
    <row r="7" spans="1:18" x14ac:dyDescent="0.25">
      <c r="A7" s="26">
        <f t="shared" si="0"/>
        <v>6</v>
      </c>
      <c r="B7" s="13" t="s">
        <v>1944</v>
      </c>
      <c r="C7" s="3">
        <v>30827</v>
      </c>
      <c r="D7" s="3">
        <v>41032</v>
      </c>
      <c r="E7" s="1" t="s">
        <v>1943</v>
      </c>
      <c r="F7" s="13" t="s">
        <v>1942</v>
      </c>
      <c r="G7" s="3">
        <v>41060</v>
      </c>
      <c r="H7" s="3">
        <v>43708</v>
      </c>
      <c r="I7" s="5">
        <v>87</v>
      </c>
      <c r="J7" s="3" t="s">
        <v>1941</v>
      </c>
      <c r="K7" s="13" t="s">
        <v>10</v>
      </c>
      <c r="L7" s="13" t="s">
        <v>8</v>
      </c>
      <c r="M7" s="13" t="s">
        <v>1934</v>
      </c>
      <c r="N7" s="13" t="s">
        <v>1935</v>
      </c>
      <c r="O7" s="3">
        <v>41578</v>
      </c>
    </row>
    <row r="8" spans="1:18" x14ac:dyDescent="0.25">
      <c r="A8" s="26">
        <f t="shared" si="0"/>
        <v>7</v>
      </c>
      <c r="B8" s="13" t="s">
        <v>1940</v>
      </c>
      <c r="C8" s="3">
        <v>21804</v>
      </c>
      <c r="D8" s="3">
        <v>42926</v>
      </c>
      <c r="E8" s="1" t="s">
        <v>1939</v>
      </c>
      <c r="F8" s="13" t="s">
        <v>1938</v>
      </c>
      <c r="G8" s="3">
        <v>43373</v>
      </c>
      <c r="H8" s="3">
        <v>43708</v>
      </c>
      <c r="I8" s="5">
        <v>11</v>
      </c>
      <c r="J8" s="3" t="s">
        <v>1937</v>
      </c>
      <c r="K8" s="13" t="s">
        <v>10</v>
      </c>
      <c r="L8" s="13" t="s">
        <v>8</v>
      </c>
      <c r="M8" s="13" t="s">
        <v>1934</v>
      </c>
      <c r="N8" s="13" t="s">
        <v>1935</v>
      </c>
      <c r="O8" s="3">
        <v>43159</v>
      </c>
    </row>
    <row r="9" spans="1:18" x14ac:dyDescent="0.25">
      <c r="A9" s="26">
        <f t="shared" si="0"/>
        <v>8</v>
      </c>
      <c r="B9" s="13" t="s">
        <v>1969</v>
      </c>
      <c r="C9" s="3">
        <v>25848</v>
      </c>
      <c r="D9" s="3">
        <v>41202</v>
      </c>
      <c r="E9" s="1" t="s">
        <v>1970</v>
      </c>
      <c r="F9" s="13" t="s">
        <v>1971</v>
      </c>
      <c r="G9" s="3">
        <v>41213</v>
      </c>
      <c r="H9" s="3">
        <v>43708</v>
      </c>
      <c r="I9" s="5">
        <v>82</v>
      </c>
      <c r="J9" s="3" t="s">
        <v>1941</v>
      </c>
      <c r="K9" s="13" t="s">
        <v>399</v>
      </c>
      <c r="L9" s="13" t="s">
        <v>401</v>
      </c>
      <c r="M9" s="13" t="s">
        <v>1934</v>
      </c>
      <c r="N9" s="13" t="s">
        <v>1935</v>
      </c>
      <c r="O9" s="3">
        <v>41578</v>
      </c>
    </row>
    <row r="10" spans="1:18" x14ac:dyDescent="0.25">
      <c r="A10" s="26">
        <f t="shared" si="0"/>
        <v>9</v>
      </c>
      <c r="B10" s="13" t="s">
        <v>1972</v>
      </c>
      <c r="C10" s="3">
        <v>20213</v>
      </c>
      <c r="D10" s="3">
        <v>40203</v>
      </c>
      <c r="E10" s="1" t="s">
        <v>1973</v>
      </c>
      <c r="F10" s="13" t="s">
        <v>1974</v>
      </c>
      <c r="G10" s="3">
        <v>41425</v>
      </c>
      <c r="H10" s="3">
        <v>43708</v>
      </c>
      <c r="I10" s="5">
        <v>75</v>
      </c>
      <c r="J10" s="3" t="s">
        <v>1941</v>
      </c>
      <c r="K10" s="13" t="s">
        <v>399</v>
      </c>
      <c r="L10" s="13" t="s">
        <v>401</v>
      </c>
      <c r="M10" s="13" t="s">
        <v>1934</v>
      </c>
      <c r="N10" s="13" t="s">
        <v>1935</v>
      </c>
      <c r="O10" s="3">
        <v>41578</v>
      </c>
    </row>
    <row r="11" spans="1:18" x14ac:dyDescent="0.25">
      <c r="A11" s="26">
        <f t="shared" si="0"/>
        <v>10</v>
      </c>
      <c r="B11" s="13" t="s">
        <v>1975</v>
      </c>
      <c r="C11" s="3">
        <v>20859</v>
      </c>
      <c r="D11" s="3">
        <v>40197</v>
      </c>
      <c r="E11" s="1" t="s">
        <v>1976</v>
      </c>
      <c r="F11" s="13" t="s">
        <v>1977</v>
      </c>
      <c r="G11" s="3">
        <v>42063</v>
      </c>
      <c r="H11" s="3">
        <v>43708</v>
      </c>
      <c r="I11" s="5">
        <v>54</v>
      </c>
      <c r="J11" s="3" t="s">
        <v>1941</v>
      </c>
      <c r="K11" s="13" t="s">
        <v>399</v>
      </c>
      <c r="L11" s="13" t="s">
        <v>401</v>
      </c>
      <c r="M11" s="13" t="s">
        <v>1934</v>
      </c>
      <c r="N11" s="13" t="s">
        <v>1935</v>
      </c>
      <c r="O11" s="3">
        <v>43708</v>
      </c>
    </row>
    <row r="12" spans="1:18" x14ac:dyDescent="0.25">
      <c r="A12" s="26">
        <f t="shared" si="0"/>
        <v>11</v>
      </c>
      <c r="B12" s="13" t="s">
        <v>1978</v>
      </c>
      <c r="C12" s="3">
        <v>20347</v>
      </c>
      <c r="D12" s="3">
        <v>40987</v>
      </c>
      <c r="E12" s="1" t="s">
        <v>1979</v>
      </c>
      <c r="F12" s="13" t="s">
        <v>1980</v>
      </c>
      <c r="G12" s="3">
        <v>41547</v>
      </c>
      <c r="H12" s="3">
        <v>43708</v>
      </c>
      <c r="I12" s="5">
        <v>71</v>
      </c>
      <c r="J12" s="3" t="s">
        <v>1941</v>
      </c>
      <c r="K12" s="13" t="s">
        <v>1364</v>
      </c>
      <c r="L12" s="13" t="s">
        <v>1366</v>
      </c>
      <c r="M12" s="13" t="s">
        <v>1934</v>
      </c>
      <c r="N12" s="13" t="s">
        <v>1935</v>
      </c>
      <c r="O12" s="3">
        <v>41578</v>
      </c>
    </row>
    <row r="13" spans="1:18" x14ac:dyDescent="0.25">
      <c r="A13" s="26">
        <f t="shared" si="0"/>
        <v>12</v>
      </c>
      <c r="B13" s="13" t="s">
        <v>1981</v>
      </c>
      <c r="C13" s="3">
        <v>21337</v>
      </c>
      <c r="D13" s="3">
        <v>41187</v>
      </c>
      <c r="E13" s="1" t="s">
        <v>1982</v>
      </c>
      <c r="F13" s="13" t="s">
        <v>1983</v>
      </c>
      <c r="G13" s="3">
        <v>43281</v>
      </c>
      <c r="H13" s="3">
        <v>43708</v>
      </c>
      <c r="I13" s="5">
        <v>14</v>
      </c>
      <c r="J13" s="3" t="s">
        <v>1941</v>
      </c>
      <c r="K13" s="13" t="s">
        <v>1364</v>
      </c>
      <c r="L13" s="13" t="s">
        <v>1366</v>
      </c>
      <c r="M13" s="13" t="s">
        <v>1934</v>
      </c>
      <c r="N13" s="13" t="s">
        <v>1935</v>
      </c>
      <c r="O13" s="3">
        <v>43069</v>
      </c>
    </row>
    <row r="14" spans="1:18" x14ac:dyDescent="0.25">
      <c r="A14" s="26">
        <f t="shared" si="0"/>
        <v>13</v>
      </c>
      <c r="B14" s="13" t="s">
        <v>1984</v>
      </c>
      <c r="C14" s="3">
        <v>21454</v>
      </c>
      <c r="D14" s="3">
        <v>40207</v>
      </c>
      <c r="E14" s="1" t="s">
        <v>1985</v>
      </c>
      <c r="F14" s="13" t="s">
        <v>1986</v>
      </c>
      <c r="G14" s="3">
        <v>42643</v>
      </c>
      <c r="H14" s="3">
        <v>43708</v>
      </c>
      <c r="I14" s="5">
        <v>35</v>
      </c>
      <c r="J14" s="3" t="s">
        <v>1941</v>
      </c>
      <c r="K14" s="13" t="s">
        <v>1364</v>
      </c>
      <c r="L14" s="13" t="s">
        <v>1366</v>
      </c>
      <c r="M14" s="13" t="s">
        <v>1934</v>
      </c>
      <c r="N14" s="13" t="s">
        <v>1935</v>
      </c>
      <c r="O14" s="3">
        <v>42429</v>
      </c>
    </row>
    <row r="15" spans="1:18" x14ac:dyDescent="0.25">
      <c r="A15" s="26">
        <f t="shared" si="0"/>
        <v>14</v>
      </c>
      <c r="B15" s="13" t="s">
        <v>1987</v>
      </c>
      <c r="C15" s="3">
        <v>21294</v>
      </c>
      <c r="D15" s="3">
        <v>41211</v>
      </c>
      <c r="E15" s="1" t="s">
        <v>1988</v>
      </c>
      <c r="F15" s="13" t="s">
        <v>1989</v>
      </c>
      <c r="G15" s="3">
        <v>42490</v>
      </c>
      <c r="H15" s="3">
        <v>43708</v>
      </c>
      <c r="I15" s="5">
        <v>40</v>
      </c>
      <c r="J15" s="3" t="s">
        <v>1941</v>
      </c>
      <c r="K15" s="13" t="s">
        <v>1774</v>
      </c>
      <c r="L15" s="13" t="s">
        <v>1776</v>
      </c>
      <c r="M15" s="13" t="s">
        <v>1934</v>
      </c>
      <c r="N15" s="13" t="s">
        <v>1935</v>
      </c>
      <c r="O15" s="3">
        <v>42277</v>
      </c>
    </row>
    <row r="16" spans="1:18" x14ac:dyDescent="0.25">
      <c r="A16" s="26">
        <f t="shared" si="0"/>
        <v>15</v>
      </c>
      <c r="B16" s="13" t="s">
        <v>1990</v>
      </c>
      <c r="C16" s="3">
        <v>24356</v>
      </c>
      <c r="D16" s="3">
        <v>42598</v>
      </c>
      <c r="E16" s="1" t="s">
        <v>1991</v>
      </c>
      <c r="F16" s="13" t="s">
        <v>1992</v>
      </c>
      <c r="G16" s="3">
        <v>42643</v>
      </c>
      <c r="H16" s="3">
        <v>43708</v>
      </c>
      <c r="I16" s="5">
        <v>35</v>
      </c>
      <c r="J16" s="3" t="s">
        <v>1941</v>
      </c>
      <c r="K16" s="13" t="s">
        <v>1774</v>
      </c>
      <c r="L16" s="13" t="s">
        <v>1776</v>
      </c>
      <c r="M16" s="13" t="s">
        <v>1934</v>
      </c>
      <c r="N16" s="13" t="s">
        <v>1935</v>
      </c>
      <c r="O16" s="3">
        <v>42613</v>
      </c>
    </row>
    <row r="17" spans="1:15" x14ac:dyDescent="0.25">
      <c r="A17" s="26">
        <f t="shared" si="0"/>
        <v>16</v>
      </c>
      <c r="B17" s="13" t="s">
        <v>1993</v>
      </c>
      <c r="C17" s="3">
        <v>22246</v>
      </c>
      <c r="D17" s="3">
        <v>41211</v>
      </c>
      <c r="E17" s="1" t="s">
        <v>1994</v>
      </c>
      <c r="F17" s="13" t="s">
        <v>1995</v>
      </c>
      <c r="G17" s="3">
        <v>43630</v>
      </c>
      <c r="H17" s="3">
        <v>43708</v>
      </c>
      <c r="I17" s="5">
        <v>2</v>
      </c>
      <c r="J17" s="3" t="s">
        <v>1378</v>
      </c>
      <c r="K17" s="13" t="s">
        <v>1774</v>
      </c>
      <c r="L17" s="13" t="s">
        <v>1776</v>
      </c>
      <c r="M17" s="13" t="s">
        <v>1934</v>
      </c>
      <c r="N17" s="13" t="s">
        <v>1935</v>
      </c>
      <c r="O17" s="3">
        <v>43218</v>
      </c>
    </row>
    <row r="18" spans="1:15" x14ac:dyDescent="0.25">
      <c r="A18" s="26">
        <f t="shared" si="0"/>
        <v>17</v>
      </c>
      <c r="B18" s="13" t="s">
        <v>1996</v>
      </c>
      <c r="C18" s="3">
        <v>22197</v>
      </c>
      <c r="D18" s="3">
        <v>41292</v>
      </c>
      <c r="E18" s="1" t="s">
        <v>1997</v>
      </c>
      <c r="F18" s="13" t="s">
        <v>1998</v>
      </c>
      <c r="G18" s="3">
        <v>43404</v>
      </c>
      <c r="H18" s="3">
        <v>43708</v>
      </c>
      <c r="I18" s="5">
        <v>10</v>
      </c>
      <c r="J18" s="3" t="s">
        <v>1937</v>
      </c>
      <c r="K18" s="13" t="s">
        <v>1774</v>
      </c>
      <c r="L18" s="13" t="s">
        <v>1776</v>
      </c>
      <c r="M18" s="13" t="s">
        <v>1934</v>
      </c>
      <c r="N18" s="13" t="s">
        <v>1935</v>
      </c>
      <c r="O18" s="3">
        <v>43190</v>
      </c>
    </row>
    <row r="19" spans="1:15" x14ac:dyDescent="0.25">
      <c r="A19" s="26">
        <f t="shared" si="0"/>
        <v>18</v>
      </c>
      <c r="B19" s="13" t="s">
        <v>1999</v>
      </c>
      <c r="C19" s="3">
        <v>32931</v>
      </c>
      <c r="D19" s="3">
        <v>42852</v>
      </c>
      <c r="E19" s="1" t="s">
        <v>2000</v>
      </c>
      <c r="F19" s="13" t="s">
        <v>2001</v>
      </c>
      <c r="G19" s="3">
        <v>43159</v>
      </c>
      <c r="H19" s="3">
        <v>43708</v>
      </c>
      <c r="I19" s="5">
        <v>18</v>
      </c>
      <c r="J19" s="3" t="s">
        <v>1941</v>
      </c>
      <c r="K19" s="13" t="s">
        <v>1774</v>
      </c>
      <c r="L19" s="13" t="s">
        <v>1776</v>
      </c>
      <c r="M19" s="13" t="s">
        <v>1934</v>
      </c>
      <c r="N19" s="13" t="s">
        <v>1935</v>
      </c>
      <c r="O19" s="3">
        <v>43007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E1" workbookViewId="0">
      <selection activeCell="M8" sqref="M8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2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4.28515625" bestFit="1" customWidth="1"/>
    <col min="12" max="12" width="11.85546875" bestFit="1" customWidth="1"/>
    <col min="13" max="13" width="45.710937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25" bestFit="1" customWidth="1"/>
    <col min="18" max="18" width="75.42578125" bestFit="1" customWidth="1"/>
  </cols>
  <sheetData>
    <row r="1" spans="1:18" x14ac:dyDescent="0.25">
      <c r="A1" s="27" t="s">
        <v>1960</v>
      </c>
      <c r="B1" s="27" t="s">
        <v>364</v>
      </c>
      <c r="C1" s="27" t="s">
        <v>1961</v>
      </c>
      <c r="D1" s="27" t="s">
        <v>1962</v>
      </c>
      <c r="E1" s="27" t="s">
        <v>1963</v>
      </c>
      <c r="F1" s="27" t="s">
        <v>1917</v>
      </c>
      <c r="G1" s="27" t="s">
        <v>1964</v>
      </c>
      <c r="H1" s="27" t="s">
        <v>1648</v>
      </c>
      <c r="I1" s="27" t="s">
        <v>1924</v>
      </c>
      <c r="J1" s="27" t="s">
        <v>1925</v>
      </c>
      <c r="K1" s="27" t="s">
        <v>1965</v>
      </c>
      <c r="L1" s="27" t="s">
        <v>1966</v>
      </c>
      <c r="M1" s="27" t="s">
        <v>1651</v>
      </c>
      <c r="N1" s="27" t="s">
        <v>1967</v>
      </c>
      <c r="O1" s="27" t="s">
        <v>1968</v>
      </c>
      <c r="P1" s="27" t="s">
        <v>1921</v>
      </c>
      <c r="Q1" s="27" t="s">
        <v>1922</v>
      </c>
      <c r="R1" s="27" t="s">
        <v>1916</v>
      </c>
    </row>
    <row r="2" spans="1:18" x14ac:dyDescent="0.25">
      <c r="A2" s="22">
        <v>1</v>
      </c>
      <c r="B2" s="22" t="s">
        <v>2002</v>
      </c>
      <c r="C2" s="22" t="s">
        <v>2003</v>
      </c>
      <c r="D2" s="22" t="s">
        <v>2004</v>
      </c>
      <c r="E2" s="23" t="s">
        <v>2005</v>
      </c>
      <c r="F2" s="22" t="s">
        <v>2006</v>
      </c>
      <c r="G2" s="24">
        <v>43171</v>
      </c>
      <c r="H2" s="24">
        <v>43708</v>
      </c>
      <c r="I2" s="25">
        <v>17</v>
      </c>
      <c r="J2" s="24" t="s">
        <v>1941</v>
      </c>
      <c r="K2" s="22" t="s">
        <v>2007</v>
      </c>
      <c r="L2" s="22" t="s">
        <v>10</v>
      </c>
      <c r="M2" s="23" t="s">
        <v>8</v>
      </c>
      <c r="N2" s="22" t="s">
        <v>1934</v>
      </c>
      <c r="O2" s="22" t="s">
        <v>1935</v>
      </c>
      <c r="P2" s="22" t="s">
        <v>2008</v>
      </c>
      <c r="Q2" s="23" t="s">
        <v>2009</v>
      </c>
      <c r="R2" s="22" t="s">
        <v>2010</v>
      </c>
    </row>
    <row r="3" spans="1:18" x14ac:dyDescent="0.25">
      <c r="A3" s="22">
        <f>A2+1</f>
        <v>2</v>
      </c>
      <c r="B3" s="22" t="s">
        <v>2011</v>
      </c>
      <c r="C3" s="22" t="s">
        <v>2012</v>
      </c>
      <c r="D3" s="22" t="s">
        <v>2013</v>
      </c>
      <c r="E3" s="23" t="s">
        <v>2014</v>
      </c>
      <c r="F3" s="22" t="s">
        <v>2006</v>
      </c>
      <c r="G3" s="24">
        <v>43703</v>
      </c>
      <c r="H3" s="24">
        <v>43708</v>
      </c>
      <c r="I3" s="25">
        <v>0</v>
      </c>
      <c r="J3" s="24" t="s">
        <v>1378</v>
      </c>
      <c r="K3" s="22" t="s">
        <v>2007</v>
      </c>
      <c r="L3" s="22" t="s">
        <v>10</v>
      </c>
      <c r="M3" s="23" t="s">
        <v>8</v>
      </c>
      <c r="N3" s="22" t="s">
        <v>1934</v>
      </c>
      <c r="O3" s="22" t="s">
        <v>1935</v>
      </c>
      <c r="P3" s="22" t="s">
        <v>2015</v>
      </c>
      <c r="Q3" s="23" t="s">
        <v>2016</v>
      </c>
      <c r="R3" s="22" t="s">
        <v>2010</v>
      </c>
    </row>
    <row r="4" spans="1:18" x14ac:dyDescent="0.25">
      <c r="A4" s="22">
        <f t="shared" ref="A4:A13" si="0">A3+1</f>
        <v>3</v>
      </c>
      <c r="B4" s="22" t="s">
        <v>2017</v>
      </c>
      <c r="C4" s="22" t="s">
        <v>2018</v>
      </c>
      <c r="D4" s="22" t="s">
        <v>2019</v>
      </c>
      <c r="E4" s="23" t="s">
        <v>2020</v>
      </c>
      <c r="F4" s="22" t="s">
        <v>2006</v>
      </c>
      <c r="G4" s="24">
        <v>42986</v>
      </c>
      <c r="H4" s="24">
        <v>43708</v>
      </c>
      <c r="I4" s="25">
        <v>23</v>
      </c>
      <c r="J4" s="24" t="s">
        <v>1941</v>
      </c>
      <c r="K4" s="22" t="s">
        <v>2021</v>
      </c>
      <c r="L4" s="22" t="s">
        <v>399</v>
      </c>
      <c r="M4" s="23" t="s">
        <v>401</v>
      </c>
      <c r="N4" s="22" t="s">
        <v>1934</v>
      </c>
      <c r="O4" s="22" t="s">
        <v>1935</v>
      </c>
      <c r="P4" s="22" t="s">
        <v>2022</v>
      </c>
      <c r="Q4" s="23" t="s">
        <v>2023</v>
      </c>
      <c r="R4" s="22" t="s">
        <v>2010</v>
      </c>
    </row>
    <row r="5" spans="1:18" x14ac:dyDescent="0.25">
      <c r="A5" s="22">
        <f t="shared" si="0"/>
        <v>4</v>
      </c>
      <c r="B5" s="22" t="s">
        <v>2024</v>
      </c>
      <c r="C5" s="22" t="s">
        <v>2025</v>
      </c>
      <c r="D5" s="22" t="s">
        <v>2026</v>
      </c>
      <c r="E5" s="23" t="s">
        <v>2027</v>
      </c>
      <c r="F5" s="22" t="s">
        <v>2006</v>
      </c>
      <c r="G5" s="24">
        <v>42985</v>
      </c>
      <c r="H5" s="24">
        <v>43708</v>
      </c>
      <c r="I5" s="25">
        <v>23</v>
      </c>
      <c r="J5" s="24" t="s">
        <v>1941</v>
      </c>
      <c r="K5" s="22" t="s">
        <v>2021</v>
      </c>
      <c r="L5" s="22" t="s">
        <v>399</v>
      </c>
      <c r="M5" s="23" t="s">
        <v>401</v>
      </c>
      <c r="N5" s="22" t="s">
        <v>1934</v>
      </c>
      <c r="O5" s="22" t="s">
        <v>1935</v>
      </c>
      <c r="P5" s="22" t="s">
        <v>2028</v>
      </c>
      <c r="Q5" s="23" t="s">
        <v>2029</v>
      </c>
      <c r="R5" s="22" t="s">
        <v>2010</v>
      </c>
    </row>
    <row r="6" spans="1:18" x14ac:dyDescent="0.25">
      <c r="A6" s="22">
        <f t="shared" si="0"/>
        <v>5</v>
      </c>
      <c r="B6" s="22" t="s">
        <v>2030</v>
      </c>
      <c r="C6" s="22" t="s">
        <v>2031</v>
      </c>
      <c r="D6" s="22" t="s">
        <v>2032</v>
      </c>
      <c r="E6" s="23" t="s">
        <v>2033</v>
      </c>
      <c r="F6" s="22" t="s">
        <v>2006</v>
      </c>
      <c r="G6" s="24">
        <v>43001</v>
      </c>
      <c r="H6" s="24">
        <v>43708</v>
      </c>
      <c r="I6" s="25">
        <v>23</v>
      </c>
      <c r="J6" s="24" t="s">
        <v>1941</v>
      </c>
      <c r="K6" s="22" t="s">
        <v>2007</v>
      </c>
      <c r="L6" s="22" t="s">
        <v>399</v>
      </c>
      <c r="M6" s="23" t="s">
        <v>401</v>
      </c>
      <c r="N6" s="22" t="s">
        <v>1934</v>
      </c>
      <c r="O6" s="22" t="s">
        <v>1935</v>
      </c>
      <c r="P6" s="22" t="s">
        <v>2034</v>
      </c>
      <c r="Q6" s="23" t="s">
        <v>2035</v>
      </c>
      <c r="R6" s="22" t="s">
        <v>2010</v>
      </c>
    </row>
    <row r="7" spans="1:18" x14ac:dyDescent="0.25">
      <c r="A7" s="22">
        <f t="shared" si="0"/>
        <v>6</v>
      </c>
      <c r="B7" s="22" t="s">
        <v>2036</v>
      </c>
      <c r="C7" s="22" t="s">
        <v>2037</v>
      </c>
      <c r="D7" s="22" t="s">
        <v>2038</v>
      </c>
      <c r="E7" s="23" t="s">
        <v>2039</v>
      </c>
      <c r="F7" s="22" t="s">
        <v>2006</v>
      </c>
      <c r="G7" s="24">
        <v>42985</v>
      </c>
      <c r="H7" s="24">
        <v>43708</v>
      </c>
      <c r="I7" s="25">
        <v>23</v>
      </c>
      <c r="J7" s="24" t="s">
        <v>1941</v>
      </c>
      <c r="K7" s="22" t="s">
        <v>2007</v>
      </c>
      <c r="L7" s="22" t="s">
        <v>399</v>
      </c>
      <c r="M7" s="23" t="s">
        <v>401</v>
      </c>
      <c r="N7" s="22" t="s">
        <v>1934</v>
      </c>
      <c r="O7" s="22" t="s">
        <v>1935</v>
      </c>
      <c r="P7" s="22" t="s">
        <v>2040</v>
      </c>
      <c r="Q7" s="23" t="s">
        <v>2041</v>
      </c>
      <c r="R7" s="22" t="s">
        <v>2010</v>
      </c>
    </row>
    <row r="8" spans="1:18" x14ac:dyDescent="0.25">
      <c r="A8" s="22">
        <f t="shared" si="0"/>
        <v>7</v>
      </c>
      <c r="B8" s="22" t="s">
        <v>2042</v>
      </c>
      <c r="C8" s="22" t="s">
        <v>2043</v>
      </c>
      <c r="D8" s="22" t="s">
        <v>2044</v>
      </c>
      <c r="E8" s="23" t="s">
        <v>2045</v>
      </c>
      <c r="F8" s="22" t="s">
        <v>2006</v>
      </c>
      <c r="G8" s="24">
        <v>43647</v>
      </c>
      <c r="H8" s="24">
        <v>43708</v>
      </c>
      <c r="I8" s="25">
        <v>1</v>
      </c>
      <c r="J8" s="24" t="s">
        <v>1378</v>
      </c>
      <c r="K8" s="22" t="s">
        <v>2021</v>
      </c>
      <c r="L8" s="22" t="s">
        <v>1364</v>
      </c>
      <c r="M8" s="23" t="s">
        <v>1366</v>
      </c>
      <c r="N8" s="22" t="s">
        <v>1934</v>
      </c>
      <c r="O8" s="22" t="s">
        <v>1935</v>
      </c>
      <c r="P8" s="22" t="s">
        <v>2046</v>
      </c>
      <c r="Q8" s="23" t="s">
        <v>2047</v>
      </c>
      <c r="R8" s="22" t="s">
        <v>2010</v>
      </c>
    </row>
    <row r="9" spans="1:18" x14ac:dyDescent="0.25">
      <c r="A9" s="22">
        <f t="shared" si="0"/>
        <v>8</v>
      </c>
      <c r="B9" s="22" t="s">
        <v>1361</v>
      </c>
      <c r="C9" s="22" t="s">
        <v>2048</v>
      </c>
      <c r="D9" s="22" t="s">
        <v>2049</v>
      </c>
      <c r="E9" s="23" t="s">
        <v>1363</v>
      </c>
      <c r="F9" s="22" t="s">
        <v>2006</v>
      </c>
      <c r="G9" s="24">
        <v>43670</v>
      </c>
      <c r="H9" s="24">
        <v>43708</v>
      </c>
      <c r="I9" s="25">
        <v>1</v>
      </c>
      <c r="J9" s="24" t="s">
        <v>1378</v>
      </c>
      <c r="K9" s="22" t="s">
        <v>2007</v>
      </c>
      <c r="L9" s="22" t="s">
        <v>1364</v>
      </c>
      <c r="M9" s="23" t="s">
        <v>1366</v>
      </c>
      <c r="N9" s="22" t="s">
        <v>1934</v>
      </c>
      <c r="O9" s="22" t="s">
        <v>1935</v>
      </c>
      <c r="P9" s="22" t="s">
        <v>1367</v>
      </c>
      <c r="Q9" s="23" t="s">
        <v>1369</v>
      </c>
      <c r="R9" s="22" t="s">
        <v>2010</v>
      </c>
    </row>
    <row r="10" spans="1:18" x14ac:dyDescent="0.25">
      <c r="A10" s="22">
        <f t="shared" si="0"/>
        <v>9</v>
      </c>
      <c r="B10" s="22" t="s">
        <v>2050</v>
      </c>
      <c r="C10" s="22" t="s">
        <v>2051</v>
      </c>
      <c r="D10" s="22" t="s">
        <v>2052</v>
      </c>
      <c r="E10" s="23" t="s">
        <v>2053</v>
      </c>
      <c r="F10" s="22" t="s">
        <v>2006</v>
      </c>
      <c r="G10" s="24">
        <v>43104</v>
      </c>
      <c r="H10" s="24">
        <v>43708</v>
      </c>
      <c r="I10" s="25">
        <v>19</v>
      </c>
      <c r="J10" s="24" t="s">
        <v>1941</v>
      </c>
      <c r="K10" s="22" t="s">
        <v>2007</v>
      </c>
      <c r="L10" s="22" t="s">
        <v>1364</v>
      </c>
      <c r="M10" s="23" t="s">
        <v>1366</v>
      </c>
      <c r="N10" s="22" t="s">
        <v>1934</v>
      </c>
      <c r="O10" s="22" t="s">
        <v>1935</v>
      </c>
      <c r="P10" s="22" t="s">
        <v>2054</v>
      </c>
      <c r="Q10" s="23" t="s">
        <v>2055</v>
      </c>
      <c r="R10" s="22" t="s">
        <v>2010</v>
      </c>
    </row>
    <row r="11" spans="1:18" x14ac:dyDescent="0.25">
      <c r="A11" s="22">
        <f t="shared" si="0"/>
        <v>10</v>
      </c>
      <c r="B11" s="22" t="s">
        <v>2056</v>
      </c>
      <c r="C11" s="22" t="s">
        <v>2057</v>
      </c>
      <c r="D11" s="22" t="s">
        <v>2058</v>
      </c>
      <c r="E11" s="23" t="s">
        <v>2059</v>
      </c>
      <c r="F11" s="22" t="s">
        <v>2006</v>
      </c>
      <c r="G11" s="24">
        <v>42717</v>
      </c>
      <c r="H11" s="24">
        <v>43708</v>
      </c>
      <c r="I11" s="25">
        <v>32</v>
      </c>
      <c r="J11" s="24" t="s">
        <v>1941</v>
      </c>
      <c r="K11" s="22" t="s">
        <v>2007</v>
      </c>
      <c r="L11" s="22" t="s">
        <v>1364</v>
      </c>
      <c r="M11" s="23" t="s">
        <v>1366</v>
      </c>
      <c r="N11" s="22" t="s">
        <v>1934</v>
      </c>
      <c r="O11" s="22" t="s">
        <v>1935</v>
      </c>
      <c r="P11" s="22" t="s">
        <v>2060</v>
      </c>
      <c r="Q11" s="23" t="s">
        <v>2061</v>
      </c>
      <c r="R11" s="22" t="s">
        <v>2010</v>
      </c>
    </row>
    <row r="12" spans="1:18" x14ac:dyDescent="0.25">
      <c r="A12" s="22">
        <f t="shared" si="0"/>
        <v>11</v>
      </c>
      <c r="B12" s="22" t="s">
        <v>2062</v>
      </c>
      <c r="C12" s="22" t="s">
        <v>2063</v>
      </c>
      <c r="D12" s="22" t="s">
        <v>2064</v>
      </c>
      <c r="E12" s="23" t="s">
        <v>2065</v>
      </c>
      <c r="F12" s="22" t="s">
        <v>2006</v>
      </c>
      <c r="G12" s="24">
        <v>43096</v>
      </c>
      <c r="H12" s="24">
        <v>43708</v>
      </c>
      <c r="I12" s="25">
        <v>20</v>
      </c>
      <c r="J12" s="24" t="s">
        <v>1941</v>
      </c>
      <c r="K12" s="22" t="s">
        <v>2007</v>
      </c>
      <c r="L12" s="22" t="s">
        <v>1364</v>
      </c>
      <c r="M12" s="23" t="s">
        <v>1366</v>
      </c>
      <c r="N12" s="22" t="s">
        <v>1934</v>
      </c>
      <c r="O12" s="22" t="s">
        <v>1935</v>
      </c>
      <c r="P12" s="22" t="s">
        <v>2066</v>
      </c>
      <c r="Q12" s="23" t="s">
        <v>2067</v>
      </c>
      <c r="R12" s="22" t="s">
        <v>2010</v>
      </c>
    </row>
    <row r="13" spans="1:18" x14ac:dyDescent="0.25">
      <c r="A13" s="22">
        <f t="shared" si="0"/>
        <v>12</v>
      </c>
      <c r="B13" s="22" t="s">
        <v>2068</v>
      </c>
      <c r="C13" s="22" t="s">
        <v>2069</v>
      </c>
      <c r="D13" s="22" t="s">
        <v>2070</v>
      </c>
      <c r="E13" s="23" t="s">
        <v>2071</v>
      </c>
      <c r="F13" s="22" t="s">
        <v>2006</v>
      </c>
      <c r="G13" s="24">
        <v>43507</v>
      </c>
      <c r="H13" s="24">
        <v>43708</v>
      </c>
      <c r="I13" s="25">
        <v>6</v>
      </c>
      <c r="J13" s="24" t="s">
        <v>2072</v>
      </c>
      <c r="K13" s="22" t="s">
        <v>2021</v>
      </c>
      <c r="L13" s="22" t="s">
        <v>1774</v>
      </c>
      <c r="M13" s="23" t="s">
        <v>1776</v>
      </c>
      <c r="N13" s="22" t="s">
        <v>1934</v>
      </c>
      <c r="O13" s="22" t="s">
        <v>1935</v>
      </c>
      <c r="P13" s="22" t="s">
        <v>2073</v>
      </c>
      <c r="Q13" s="23" t="s">
        <v>2074</v>
      </c>
      <c r="R13" s="22" t="s">
        <v>2010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Mobile No.s</vt:lpstr>
      <vt:lpstr>Nominations</vt:lpstr>
      <vt:lpstr>Nil Credit PRAN</vt:lpstr>
      <vt:lpstr>Partial Withdrawal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2019-09-30T12:44:41Z</dcterms:modified>
</cp:coreProperties>
</file>