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882" activeTab="5"/>
  </bookViews>
  <sheets>
    <sheet name="Mobile No.s" sheetId="3" r:id="rId1"/>
    <sheet name="Nominations" sheetId="2" r:id="rId2"/>
    <sheet name="Nil Credit PRAN" sheetId="4" r:id="rId3"/>
    <sheet name="Partial Withdrawal" sheetId="5" r:id="rId4"/>
    <sheet name="Exit cases" sheetId="7" r:id="rId5"/>
    <sheet name="Non-submission of documents" sheetId="8" r:id="rId6"/>
  </sheets>
  <calcPr calcId="152511"/>
</workbook>
</file>

<file path=xl/calcChain.xml><?xml version="1.0" encoding="utf-8"?>
<calcChain xmlns="http://schemas.openxmlformats.org/spreadsheetml/2006/main">
  <c r="A4" i="7" l="1"/>
  <c r="A5" i="7"/>
  <c r="A6" i="7"/>
  <c r="A7" i="7"/>
  <c r="A8" i="7" s="1"/>
  <c r="A9" i="7" s="1"/>
  <c r="A10" i="7" s="1"/>
  <c r="A11" i="7" s="1"/>
  <c r="A12" i="7" s="1"/>
  <c r="A13" i="7" s="1"/>
  <c r="A14" i="7" s="1"/>
  <c r="A15" i="7" s="1"/>
  <c r="A4" i="4"/>
  <c r="A5" i="4"/>
  <c r="A6" i="4"/>
  <c r="A7" i="4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4" i="2"/>
  <c r="A5" i="2" s="1"/>
  <c r="A6" i="2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4" i="3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3" i="8" l="1"/>
  <c r="A4" i="8" s="1"/>
  <c r="A5" i="8" s="1"/>
  <c r="A6" i="8" s="1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3" i="3"/>
  <c r="A3" i="7"/>
  <c r="A3" i="4"/>
  <c r="A3" i="2"/>
  <c r="A26" i="8"/>
  <c r="A27" i="8"/>
  <c r="A28" i="8"/>
  <c r="A29" i="8"/>
  <c r="A30" i="8"/>
  <c r="A31" i="8"/>
  <c r="A32" i="8"/>
  <c r="A33" i="8"/>
  <c r="A34" i="8"/>
  <c r="A35" i="8"/>
  <c r="A36" i="8"/>
  <c r="A37" i="8"/>
</calcChain>
</file>

<file path=xl/sharedStrings.xml><?xml version="1.0" encoding="utf-8"?>
<sst xmlns="http://schemas.openxmlformats.org/spreadsheetml/2006/main" count="12488" uniqueCount="3313">
  <si>
    <t>Sl. No.</t>
  </si>
  <si>
    <t>ACKNOWLEDGEMENT ID</t>
  </si>
  <si>
    <t>PRAN</t>
  </si>
  <si>
    <t>PPAN</t>
  </si>
  <si>
    <t>SUBSCRIBER NAME</t>
  </si>
  <si>
    <t>DATE OF JOINING</t>
  </si>
  <si>
    <t>PRAN GENERATION DATE</t>
  </si>
  <si>
    <t>CURRENT DATE</t>
  </si>
  <si>
    <t>COUNT</t>
  </si>
  <si>
    <t>PFRDA Pending Status</t>
  </si>
  <si>
    <t>IRA COMPLETED DATE</t>
  </si>
  <si>
    <t>DTO REG</t>
  </si>
  <si>
    <t>DTO CODE</t>
  </si>
  <si>
    <t>DTO OFFICE NAME</t>
  </si>
  <si>
    <t>DDO REG</t>
  </si>
  <si>
    <t>DDO CODE</t>
  </si>
  <si>
    <t>DDO OFFICE NAME</t>
  </si>
  <si>
    <t>IRA FLAG</t>
  </si>
  <si>
    <t>EMAIL ID</t>
  </si>
  <si>
    <t>Email FLAG</t>
  </si>
  <si>
    <t>MOBILE NO</t>
  </si>
  <si>
    <t>MOBILE FLAG</t>
  </si>
  <si>
    <t>NOMINEE DETAIL FLAG</t>
  </si>
  <si>
    <t>BANK DETAIL FLAG</t>
  </si>
  <si>
    <t>MB AMOUNT</t>
  </si>
  <si>
    <t>FIRST CREDIT DATE</t>
  </si>
  <si>
    <t>LAST CREDIT DATE</t>
  </si>
  <si>
    <t>STATUS</t>
  </si>
  <si>
    <t>DATE OF BIRTH</t>
  </si>
  <si>
    <t>DATE OF RETIREMENT</t>
  </si>
  <si>
    <t>PAN</t>
  </si>
  <si>
    <t>PAN FLAG</t>
  </si>
  <si>
    <t>FATCA</t>
  </si>
  <si>
    <t>52026311091145002</t>
  </si>
  <si>
    <t>110002656223</t>
  </si>
  <si>
    <t>1640334</t>
  </si>
  <si>
    <t xml:space="preserve">MAMIDALA MARIYAMMA </t>
  </si>
  <si>
    <t>Above 5 Years</t>
  </si>
  <si>
    <t>-</t>
  </si>
  <si>
    <t>4001071</t>
  </si>
  <si>
    <t>001601</t>
  </si>
  <si>
    <t>District Treasury Office Khammam</t>
  </si>
  <si>
    <t>SGV029514C</t>
  </si>
  <si>
    <t>16010702001</t>
  </si>
  <si>
    <t>dtokhammam</t>
  </si>
  <si>
    <t>IRA</t>
  </si>
  <si>
    <t>No</t>
  </si>
  <si>
    <t>Yes</t>
  </si>
  <si>
    <t>Active</t>
  </si>
  <si>
    <t>52026311081312045</t>
  </si>
  <si>
    <t>110022561949</t>
  </si>
  <si>
    <t>1639774</t>
  </si>
  <si>
    <t xml:space="preserve">PADMA  </t>
  </si>
  <si>
    <t>52026311123323021</t>
  </si>
  <si>
    <t>110022776733</t>
  </si>
  <si>
    <t>1641435</t>
  </si>
  <si>
    <t xml:space="preserve">KUKKALA RAJESH  </t>
  </si>
  <si>
    <t>52026311139611002</t>
  </si>
  <si>
    <t>110042841675</t>
  </si>
  <si>
    <t>1643627</t>
  </si>
  <si>
    <t xml:space="preserve">GUNJA ANASURYA </t>
  </si>
  <si>
    <t>ARHPV2170N</t>
  </si>
  <si>
    <t>52026311653212001</t>
  </si>
  <si>
    <t>110047646405</t>
  </si>
  <si>
    <t>1647548</t>
  </si>
  <si>
    <t xml:space="preserve">VELPULA RATNAMMA </t>
  </si>
  <si>
    <t>3-5 Years</t>
  </si>
  <si>
    <t>52026100217442033</t>
  </si>
  <si>
    <t>110051393709</t>
  </si>
  <si>
    <t>1639321</t>
  </si>
  <si>
    <t xml:space="preserve">MADINALA NAGESWARARAO </t>
  </si>
  <si>
    <t>52026311666302001</t>
  </si>
  <si>
    <t>110067729136</t>
  </si>
  <si>
    <t>1637011</t>
  </si>
  <si>
    <t xml:space="preserve">SHAIK SHAFIVULLAH </t>
  </si>
  <si>
    <t>EVGPS7187K</t>
  </si>
  <si>
    <t>52026100217593023</t>
  </si>
  <si>
    <t>110071394910</t>
  </si>
  <si>
    <t>1610646</t>
  </si>
  <si>
    <t xml:space="preserve">BATTA PULLAIAH </t>
  </si>
  <si>
    <t>ANNPV7043A</t>
  </si>
  <si>
    <t>52026311123323009</t>
  </si>
  <si>
    <t>110072776722</t>
  </si>
  <si>
    <t>1636608</t>
  </si>
  <si>
    <t xml:space="preserve">PANDILLA VENKATESWARLU </t>
  </si>
  <si>
    <t>52026010017615402</t>
  </si>
  <si>
    <t>110091168879</t>
  </si>
  <si>
    <t>1604847</t>
  </si>
  <si>
    <t>KOTHAPALLY ARUNA KUMARI</t>
  </si>
  <si>
    <t>52026311046986039</t>
  </si>
  <si>
    <t>110092344677</t>
  </si>
  <si>
    <t>1643215</t>
  </si>
  <si>
    <t xml:space="preserve">TURAGA MURALI GANESH KUMAR  </t>
  </si>
  <si>
    <t>APFPT8474B</t>
  </si>
  <si>
    <t>52026010005396004</t>
  </si>
  <si>
    <t>111000759372</t>
  </si>
  <si>
    <t>1638382</t>
  </si>
  <si>
    <t xml:space="preserve">MAMIDI ALIVELU </t>
  </si>
  <si>
    <t>52026311097386001</t>
  </si>
  <si>
    <t>111002697329</t>
  </si>
  <si>
    <t>1643638</t>
  </si>
  <si>
    <t xml:space="preserve">BANTU NARESH </t>
  </si>
  <si>
    <t>BHJPB2107C</t>
  </si>
  <si>
    <t>52026311124771005</t>
  </si>
  <si>
    <t>111002783272</t>
  </si>
  <si>
    <t>1640453</t>
  </si>
  <si>
    <t xml:space="preserve">GANTALA SIVAKUMAR </t>
  </si>
  <si>
    <t>AUCPG0987A</t>
  </si>
  <si>
    <t>52026311000661003</t>
  </si>
  <si>
    <t>110002055619</t>
  </si>
  <si>
    <t>1641863</t>
  </si>
  <si>
    <t xml:space="preserve">KANKATI V SATYANARAYANA </t>
  </si>
  <si>
    <t>52026311141836001</t>
  </si>
  <si>
    <t>110092856729</t>
  </si>
  <si>
    <t>1643973</t>
  </si>
  <si>
    <t xml:space="preserve">GARIKA KAVITHA  </t>
  </si>
  <si>
    <t>52026010008046401</t>
  </si>
  <si>
    <t>110000775269</t>
  </si>
  <si>
    <t>1638414</t>
  </si>
  <si>
    <t xml:space="preserve">SHAIK MAYABUNNISA BEGUM </t>
  </si>
  <si>
    <t>52026100300650002</t>
  </si>
  <si>
    <t>110011948886</t>
  </si>
  <si>
    <t>1640241</t>
  </si>
  <si>
    <t>MD RUBEENA TAHSEEN</t>
  </si>
  <si>
    <t>52026100222401001</t>
  </si>
  <si>
    <t>110031409912</t>
  </si>
  <si>
    <t>1641655</t>
  </si>
  <si>
    <t>MOHAMMED KHAJA KHAN</t>
  </si>
  <si>
    <t>52026311649561001</t>
  </si>
  <si>
    <t>110077621798</t>
  </si>
  <si>
    <t>1647668</t>
  </si>
  <si>
    <t xml:space="preserve">MOHAMMAD JANI </t>
  </si>
  <si>
    <t>BCVPM1789E</t>
  </si>
  <si>
    <t>52026311060216001</t>
  </si>
  <si>
    <t>110092421953</t>
  </si>
  <si>
    <t>1640311</t>
  </si>
  <si>
    <t xml:space="preserve">KUNJA LAXIMI  </t>
  </si>
  <si>
    <t>52026010012006206</t>
  </si>
  <si>
    <t>110030907436</t>
  </si>
  <si>
    <t>1605284</t>
  </si>
  <si>
    <t xml:space="preserve">AYUB KHAN  </t>
  </si>
  <si>
    <t>52026311199940001</t>
  </si>
  <si>
    <t>110053059913</t>
  </si>
  <si>
    <t>1642875</t>
  </si>
  <si>
    <t xml:space="preserve">KAKUMANU NAGAMANI </t>
  </si>
  <si>
    <t>52026010006351302</t>
  </si>
  <si>
    <t>110060763988</t>
  </si>
  <si>
    <t>1600477</t>
  </si>
  <si>
    <t xml:space="preserve">SIRIKONDA NAGARAJU </t>
  </si>
  <si>
    <t>52026311123323004</t>
  </si>
  <si>
    <t>111002776015</t>
  </si>
  <si>
    <t>1636679</t>
  </si>
  <si>
    <t xml:space="preserve">DOOR LAKHAN  </t>
  </si>
  <si>
    <t>52026010014722246</t>
  </si>
  <si>
    <t>111001076520</t>
  </si>
  <si>
    <t>1637895</t>
  </si>
  <si>
    <t xml:space="preserve">GUGULOTH RAMANA </t>
  </si>
  <si>
    <t>ARUPG0021A</t>
  </si>
  <si>
    <t>51008010009059502</t>
  </si>
  <si>
    <t>110001229842</t>
  </si>
  <si>
    <t>1639820</t>
  </si>
  <si>
    <t xml:space="preserve">VARIKOOTI PRASANTHI </t>
  </si>
  <si>
    <t>52026010014690505</t>
  </si>
  <si>
    <t>110051073032</t>
  </si>
  <si>
    <t>1631955</t>
  </si>
  <si>
    <t>MURUKIPUDI NAGESWARA RAO</t>
  </si>
  <si>
    <t>52026010002872334</t>
  </si>
  <si>
    <t>110070723823</t>
  </si>
  <si>
    <t>2035299</t>
  </si>
  <si>
    <t xml:space="preserve">PENTYLA KIRAN </t>
  </si>
  <si>
    <t>52026311497462004</t>
  </si>
  <si>
    <t>110096849899</t>
  </si>
  <si>
    <t>1647236</t>
  </si>
  <si>
    <t xml:space="preserve">SHAIK SAIDULU  </t>
  </si>
  <si>
    <t>DJPPS3238R</t>
  </si>
  <si>
    <t>52026311123323007</t>
  </si>
  <si>
    <t>110002776720</t>
  </si>
  <si>
    <t>1636618</t>
  </si>
  <si>
    <t xml:space="preserve">CHEKURI RAMAPADAM </t>
  </si>
  <si>
    <t>52026010018474201</t>
  </si>
  <si>
    <t>110041198542</t>
  </si>
  <si>
    <t>1639916</t>
  </si>
  <si>
    <t>GUMMADI  SATYAVATHI</t>
  </si>
  <si>
    <t>52026311038763001</t>
  </si>
  <si>
    <t>110042279843</t>
  </si>
  <si>
    <t>1643012</t>
  </si>
  <si>
    <t xml:space="preserve">NARAPOGU MUTHAMMA </t>
  </si>
  <si>
    <t>52026010004831206</t>
  </si>
  <si>
    <t>110050757052</t>
  </si>
  <si>
    <t>1638170</t>
  </si>
  <si>
    <t>YETURI RAVI KISHORE</t>
  </si>
  <si>
    <t>52026010009591211</t>
  </si>
  <si>
    <t>110040803195</t>
  </si>
  <si>
    <t>1630873</t>
  </si>
  <si>
    <t>JUNJUNURI VASU DEVARAO</t>
  </si>
  <si>
    <t>AMWPJ5904A</t>
  </si>
  <si>
    <t>52026010009539606</t>
  </si>
  <si>
    <t>110060802207</t>
  </si>
  <si>
    <t>1639392</t>
  </si>
  <si>
    <t>VALLAMALINA LAXMAN RAO</t>
  </si>
  <si>
    <t>52026311079013001</t>
  </si>
  <si>
    <t>111002555496</t>
  </si>
  <si>
    <t>1627044</t>
  </si>
  <si>
    <t xml:space="preserve">KONDA NAGESHWARARAO </t>
  </si>
  <si>
    <t>52026010017615401</t>
  </si>
  <si>
    <t>110001168878</t>
  </si>
  <si>
    <t>1604846</t>
  </si>
  <si>
    <t>MOHAMMAD ABID KHAN</t>
  </si>
  <si>
    <t>52026010011805405</t>
  </si>
  <si>
    <t>110080905545</t>
  </si>
  <si>
    <t>1639018</t>
  </si>
  <si>
    <t xml:space="preserve">MITTAPALLI LAXMANARAO M LAXMANARAO </t>
  </si>
  <si>
    <t>52026010015898205</t>
  </si>
  <si>
    <t>110091131380</t>
  </si>
  <si>
    <t>1636312</t>
  </si>
  <si>
    <t>KATARI  SESHAGIRI RAO</t>
  </si>
  <si>
    <t>52026311454806001</t>
  </si>
  <si>
    <t>110094911233</t>
  </si>
  <si>
    <t>1647404</t>
  </si>
  <si>
    <t xml:space="preserve">MOULALI SHEIK </t>
  </si>
  <si>
    <t>MOULALI.SHABNAM.SHAIK@GMAIL.COM</t>
  </si>
  <si>
    <t>GDRPS8033P</t>
  </si>
  <si>
    <t>52026311123323031</t>
  </si>
  <si>
    <t>111002776743</t>
  </si>
  <si>
    <t>1639869</t>
  </si>
  <si>
    <t xml:space="preserve">KANDIKATLA KALAVATHI  </t>
  </si>
  <si>
    <t>52026010005059601</t>
  </si>
  <si>
    <t>110030758476</t>
  </si>
  <si>
    <t>1624551</t>
  </si>
  <si>
    <t xml:space="preserve">BALUSUPATI NAGALAKSHMI </t>
  </si>
  <si>
    <t>52026010013078301</t>
  </si>
  <si>
    <t>110060954973</t>
  </si>
  <si>
    <t>1605220</t>
  </si>
  <si>
    <t>SATHENA PALLY MANGA</t>
  </si>
  <si>
    <t>52026311123323033</t>
  </si>
  <si>
    <t>110062776745</t>
  </si>
  <si>
    <t>1642861</t>
  </si>
  <si>
    <t xml:space="preserve">SAVARAM PRAMEELA  </t>
  </si>
  <si>
    <t>52025311032892001</t>
  </si>
  <si>
    <t>110062731532</t>
  </si>
  <si>
    <t>0663588</t>
  </si>
  <si>
    <t xml:space="preserve">POOJA INJARAPU </t>
  </si>
  <si>
    <t>POOJAINJARAP@GMAIL.COM</t>
  </si>
  <si>
    <t>52026311097316001</t>
  </si>
  <si>
    <t>110042695746</t>
  </si>
  <si>
    <t>1606434</t>
  </si>
  <si>
    <t xml:space="preserve">KUKKALA BIXAM </t>
  </si>
  <si>
    <t>52026010011852244</t>
  </si>
  <si>
    <t>110070906963</t>
  </si>
  <si>
    <t>1638928</t>
  </si>
  <si>
    <t xml:space="preserve">RAJOLU YUGANDHAR  </t>
  </si>
  <si>
    <t>ATWPR2701G</t>
  </si>
  <si>
    <t>52026311091985001</t>
  </si>
  <si>
    <t>110082661657</t>
  </si>
  <si>
    <t>1643548</t>
  </si>
  <si>
    <t xml:space="preserve">GUGULOTH ACTCHAMMA </t>
  </si>
  <si>
    <t>52026010018239504</t>
  </si>
  <si>
    <t>110001192212</t>
  </si>
  <si>
    <t>1605258</t>
  </si>
  <si>
    <t xml:space="preserve">SHAKE MEHARUNISSA </t>
  </si>
  <si>
    <t>52026010009992401</t>
  </si>
  <si>
    <t>110020808334</t>
  </si>
  <si>
    <t>1630822</t>
  </si>
  <si>
    <t xml:space="preserve">VELPULA RAJESWARI </t>
  </si>
  <si>
    <t>52026311334616001</t>
  </si>
  <si>
    <t>110033802944</t>
  </si>
  <si>
    <t>1646740</t>
  </si>
  <si>
    <t xml:space="preserve">GOLLAVARU BHARATHI </t>
  </si>
  <si>
    <t>52026311124771016</t>
  </si>
  <si>
    <t>110072783802</t>
  </si>
  <si>
    <t>1640456</t>
  </si>
  <si>
    <t xml:space="preserve">MALOTH KISHAN </t>
  </si>
  <si>
    <t>52026100288783001</t>
  </si>
  <si>
    <t>110071927354</t>
  </si>
  <si>
    <t>1638422</t>
  </si>
  <si>
    <t>MOHAMMED IRFAN AHMED</t>
  </si>
  <si>
    <t>AZGPM3355H</t>
  </si>
  <si>
    <t>52026010020029301</t>
  </si>
  <si>
    <t>110091270649</t>
  </si>
  <si>
    <t>1640302</t>
  </si>
  <si>
    <t xml:space="preserve">RAMBAI KOKKIRENI  </t>
  </si>
  <si>
    <t>52026311123323008</t>
  </si>
  <si>
    <t>110092776721</t>
  </si>
  <si>
    <t>1636613</t>
  </si>
  <si>
    <t xml:space="preserve">CHEEKATIMALLA GOPAMMA </t>
  </si>
  <si>
    <t>52026311123323032</t>
  </si>
  <si>
    <t>110082776744</t>
  </si>
  <si>
    <t>1636714</t>
  </si>
  <si>
    <t xml:space="preserve">BODDU PRASAD  </t>
  </si>
  <si>
    <t>52026010014722244</t>
  </si>
  <si>
    <t>110081076518</t>
  </si>
  <si>
    <t>1637916</t>
  </si>
  <si>
    <t>PULASAM LAXMI NARAYANA</t>
  </si>
  <si>
    <t>52026311124771012</t>
  </si>
  <si>
    <t>110092783278</t>
  </si>
  <si>
    <t>1642050</t>
  </si>
  <si>
    <t xml:space="preserve">LINGALA RATNASRI </t>
  </si>
  <si>
    <t>52026010016795306</t>
  </si>
  <si>
    <t>110011143146</t>
  </si>
  <si>
    <t>1624584</t>
  </si>
  <si>
    <t xml:space="preserve">RAMISETTI SAMATHA </t>
  </si>
  <si>
    <t>52026100249815001</t>
  </si>
  <si>
    <t>110031694384</t>
  </si>
  <si>
    <t>1641743</t>
  </si>
  <si>
    <t xml:space="preserve">THATI CHANDRA SHAKER  </t>
  </si>
  <si>
    <t>52026311647052001</t>
  </si>
  <si>
    <t>110017600809</t>
  </si>
  <si>
    <t>1647483</t>
  </si>
  <si>
    <t xml:space="preserve">VADDI SURESH </t>
  </si>
  <si>
    <t>AUZPV1613K</t>
  </si>
  <si>
    <t>52026010004282635</t>
  </si>
  <si>
    <t>110040751745</t>
  </si>
  <si>
    <t>1905308</t>
  </si>
  <si>
    <t>ENAGANTI  ROSESWARARAO</t>
  </si>
  <si>
    <t>52026311123323001</t>
  </si>
  <si>
    <t>110052776012</t>
  </si>
  <si>
    <t>1636706</t>
  </si>
  <si>
    <t xml:space="preserve">ESRAM KALAVATHI  </t>
  </si>
  <si>
    <t>52026010003655204</t>
  </si>
  <si>
    <t>111000747822</t>
  </si>
  <si>
    <t>1605294</t>
  </si>
  <si>
    <t>RADHA  KANDHUKURI</t>
  </si>
  <si>
    <t>52026311192925012</t>
  </si>
  <si>
    <t>110003034442</t>
  </si>
  <si>
    <t>1641717</t>
  </si>
  <si>
    <t xml:space="preserve">ODDEPALLI MURALI </t>
  </si>
  <si>
    <t>52026311105565011</t>
  </si>
  <si>
    <t>110032726230</t>
  </si>
  <si>
    <t>1640763</t>
  </si>
  <si>
    <t xml:space="preserve">BALAJI  </t>
  </si>
  <si>
    <t>52026311118935005</t>
  </si>
  <si>
    <t>110062762912</t>
  </si>
  <si>
    <t>1642139</t>
  </si>
  <si>
    <t xml:space="preserve">GORINTLA PULLAMMA </t>
  </si>
  <si>
    <t>52026311792011002</t>
  </si>
  <si>
    <t>110101274992</t>
  </si>
  <si>
    <t>3100108</t>
  </si>
  <si>
    <t xml:space="preserve">KUMMARIKUNTLA SREEKANTH </t>
  </si>
  <si>
    <t>1-3 Years</t>
  </si>
  <si>
    <t>EXPPK6680E</t>
  </si>
  <si>
    <t>52026311091145008</t>
  </si>
  <si>
    <t>111002656229</t>
  </si>
  <si>
    <t>1643028</t>
  </si>
  <si>
    <t xml:space="preserve">KAVETI VENKATESWARLU </t>
  </si>
  <si>
    <t>52026311642056001</t>
  </si>
  <si>
    <t>111007568011</t>
  </si>
  <si>
    <t>1647588</t>
  </si>
  <si>
    <t xml:space="preserve">TANANKY PURNACHANDRARAO  </t>
  </si>
  <si>
    <t>TANANKY226CHANDU@GMAIL.COM</t>
  </si>
  <si>
    <t>ALBPT9747K</t>
  </si>
  <si>
    <t>52026010000855219</t>
  </si>
  <si>
    <t>110020688566</t>
  </si>
  <si>
    <t>1644999</t>
  </si>
  <si>
    <t>GOPALA KRISHNA  THAMMISETTY</t>
  </si>
  <si>
    <t>52026311497436009</t>
  </si>
  <si>
    <t>110096849997</t>
  </si>
  <si>
    <t>1645993</t>
  </si>
  <si>
    <t xml:space="preserve">DODDA SRAVANTHKUMAR </t>
  </si>
  <si>
    <t>SRAVANDODDA79@GMAIL.COM</t>
  </si>
  <si>
    <t>BWVPD7589M</t>
  </si>
  <si>
    <t>52026311173675005</t>
  </si>
  <si>
    <t>111002958068</t>
  </si>
  <si>
    <t>1642860</t>
  </si>
  <si>
    <t xml:space="preserve">PAKALAPATI SAMPATHKUMAR  </t>
  </si>
  <si>
    <t>52026010012501004</t>
  </si>
  <si>
    <t>110040946602</t>
  </si>
  <si>
    <t>1637487</t>
  </si>
  <si>
    <t>BANOTH ADI LAXMI</t>
  </si>
  <si>
    <t>52026311123323018</t>
  </si>
  <si>
    <t>110062776731</t>
  </si>
  <si>
    <t>1636561</t>
  </si>
  <si>
    <t xml:space="preserve">KANNAM RAJESWARI  </t>
  </si>
  <si>
    <t>52026311123323005</t>
  </si>
  <si>
    <t>110082776016</t>
  </si>
  <si>
    <t>1636665</t>
  </si>
  <si>
    <t xml:space="preserve">SUREPALLY GANESH  </t>
  </si>
  <si>
    <t>SGV029673A</t>
  </si>
  <si>
    <t>16011802003</t>
  </si>
  <si>
    <t>MUNICIPAL COMMR.KMM</t>
  </si>
  <si>
    <t>52026311123323038</t>
  </si>
  <si>
    <t>110002776748</t>
  </si>
  <si>
    <t>1636747</t>
  </si>
  <si>
    <t xml:space="preserve">PAKALAPATI MARIYAMMA </t>
  </si>
  <si>
    <t>52026311123323013</t>
  </si>
  <si>
    <t>111002776726</t>
  </si>
  <si>
    <t>1636737</t>
  </si>
  <si>
    <t xml:space="preserve">BANDELA JYOTHIBASU </t>
  </si>
  <si>
    <t>52026010017785603</t>
  </si>
  <si>
    <t>110051179402</t>
  </si>
  <si>
    <t xml:space="preserve">MADAKAM DULAIAH </t>
  </si>
  <si>
    <t>4050454</t>
  </si>
  <si>
    <t>003102</t>
  </si>
  <si>
    <t>DTO, Divisional Treasury Wyra, Khammam</t>
  </si>
  <si>
    <t>SGV029736A</t>
  </si>
  <si>
    <t>16062301003</t>
  </si>
  <si>
    <t>M.R.O.WYRA</t>
  </si>
  <si>
    <t>52026311379000001</t>
  </si>
  <si>
    <t>110024190523</t>
  </si>
  <si>
    <t>1646873</t>
  </si>
  <si>
    <t xml:space="preserve">KONGURU THRIMURTHULU </t>
  </si>
  <si>
    <t>SGV030294F</t>
  </si>
  <si>
    <t>16082301001</t>
  </si>
  <si>
    <t>M.R.O.TALLADA</t>
  </si>
  <si>
    <t>9908191890</t>
  </si>
  <si>
    <t>MUNIGALAGEETHIKA@GMAIL.COM</t>
  </si>
  <si>
    <t>A.D.(D.SLR) KMM</t>
  </si>
  <si>
    <t>16012306001</t>
  </si>
  <si>
    <t>SGV029834A</t>
  </si>
  <si>
    <t>SARITHA  KANAKAM</t>
  </si>
  <si>
    <t>1644181</t>
  </si>
  <si>
    <t>110072870390</t>
  </si>
  <si>
    <t>52026311144894010</t>
  </si>
  <si>
    <t>BDAPK9807R</t>
  </si>
  <si>
    <t>9000431959</t>
  </si>
  <si>
    <t>C.T.O - II.KMM</t>
  </si>
  <si>
    <t>16012303002</t>
  </si>
  <si>
    <t>SGV029818F</t>
  </si>
  <si>
    <t>KANKIPATI NAGIN KRISHNA</t>
  </si>
  <si>
    <t>1645093</t>
  </si>
  <si>
    <t>110013247995</t>
  </si>
  <si>
    <t>52026311229395001</t>
  </si>
  <si>
    <t>9848453834</t>
  </si>
  <si>
    <t>YRKN69@YAHOO.COM</t>
  </si>
  <si>
    <t>HOUSING</t>
  </si>
  <si>
    <t>16010105002</t>
  </si>
  <si>
    <t>SGV029726E</t>
  </si>
  <si>
    <t xml:space="preserve">YELLABATHINA NAGAMANI  </t>
  </si>
  <si>
    <t>1644298</t>
  </si>
  <si>
    <t>110093125020</t>
  </si>
  <si>
    <t>52026311209950001</t>
  </si>
  <si>
    <t>AQJPP8207H</t>
  </si>
  <si>
    <t>9440375693</t>
  </si>
  <si>
    <t>PANDA VIJAY KUMAR</t>
  </si>
  <si>
    <t>1602546</t>
  </si>
  <si>
    <t>110090759834</t>
  </si>
  <si>
    <t>52026010005387502</t>
  </si>
  <si>
    <t>AVXPB3642B</t>
  </si>
  <si>
    <t>9908089560</t>
  </si>
  <si>
    <t xml:space="preserve">BADAVATH ARUNA </t>
  </si>
  <si>
    <t>1639618</t>
  </si>
  <si>
    <t>110091072217</t>
  </si>
  <si>
    <t>52026010014673225</t>
  </si>
  <si>
    <t>ARXPP8647E</t>
  </si>
  <si>
    <t>9581680356</t>
  </si>
  <si>
    <t>MURALIMOHAN_PONNADA@YAHOO.COM</t>
  </si>
  <si>
    <t>MURALI MOHAN PONNADA</t>
  </si>
  <si>
    <t>1644176</t>
  </si>
  <si>
    <t>110062870382</t>
  </si>
  <si>
    <t>52026311144894002</t>
  </si>
  <si>
    <t>9948492316</t>
  </si>
  <si>
    <t xml:space="preserve">TEJAVATH VALU </t>
  </si>
  <si>
    <t>1626649</t>
  </si>
  <si>
    <t>110070796285</t>
  </si>
  <si>
    <t>52026010009579406</t>
  </si>
  <si>
    <t>9491892055</t>
  </si>
  <si>
    <t xml:space="preserve">GOLLA SESHAIAH </t>
  </si>
  <si>
    <t>1639535</t>
  </si>
  <si>
    <t>110071072204</t>
  </si>
  <si>
    <t>52026010014673212</t>
  </si>
  <si>
    <t>BEJPG4993J</t>
  </si>
  <si>
    <t>9505924611</t>
  </si>
  <si>
    <t xml:space="preserve">TEJAVATHU GOVINDARAO </t>
  </si>
  <si>
    <t>1249249</t>
  </si>
  <si>
    <t>110063238217</t>
  </si>
  <si>
    <t>52026311227844009</t>
  </si>
  <si>
    <t>DNLPK7725P</t>
  </si>
  <si>
    <t>9642766762</t>
  </si>
  <si>
    <t>BYRAMALLA LALITHA RANI</t>
  </si>
  <si>
    <t>1647026</t>
  </si>
  <si>
    <t>110063984232</t>
  </si>
  <si>
    <t>52026311356832003</t>
  </si>
  <si>
    <t>9393859913</t>
  </si>
  <si>
    <t xml:space="preserve">SHAIK KOWSER </t>
  </si>
  <si>
    <t>1606501</t>
  </si>
  <si>
    <t>110070764906</t>
  </si>
  <si>
    <t>52026010006464402</t>
  </si>
  <si>
    <t>AIYPV0546L</t>
  </si>
  <si>
    <t>+919010899409</t>
  </si>
  <si>
    <t>sapavathv@gmail.com</t>
  </si>
  <si>
    <t xml:space="preserve">SAPAVATH VENKATESWARLU </t>
  </si>
  <si>
    <t>1621030</t>
  </si>
  <si>
    <t>110080730617</t>
  </si>
  <si>
    <t>52026010003100004</t>
  </si>
  <si>
    <t>9866174928</t>
  </si>
  <si>
    <t>cdpomahwar@gmail.com</t>
  </si>
  <si>
    <t>TAGURU GEETHA BAI</t>
  </si>
  <si>
    <t>2157785</t>
  </si>
  <si>
    <t>110053791569</t>
  </si>
  <si>
    <t>52026311330840007</t>
  </si>
  <si>
    <t>9676084572</t>
  </si>
  <si>
    <t xml:space="preserve">GOLLAPUDI VENKATANARASAMAMBA </t>
  </si>
  <si>
    <t>1630841</t>
  </si>
  <si>
    <t>110060759584</t>
  </si>
  <si>
    <t>52026010005448302</t>
  </si>
  <si>
    <t>9440366759</t>
  </si>
  <si>
    <t>kruthig9@gmail.com</t>
  </si>
  <si>
    <t>GADDAM SATHYENDRA KUMAR</t>
  </si>
  <si>
    <t>1604674</t>
  </si>
  <si>
    <t>110040765354</t>
  </si>
  <si>
    <t>52026010006789016</t>
  </si>
  <si>
    <t>9652712590</t>
  </si>
  <si>
    <t>SUJINI CHOTEBABU JOGA</t>
  </si>
  <si>
    <t>1638799</t>
  </si>
  <si>
    <t>110040764902</t>
  </si>
  <si>
    <t>52026010006467002</t>
  </si>
  <si>
    <t>9347447474</t>
  </si>
  <si>
    <t xml:space="preserve">UBBANI UMARANI  </t>
  </si>
  <si>
    <t>1605254</t>
  </si>
  <si>
    <t>110040764897</t>
  </si>
  <si>
    <t>52026010006452605</t>
  </si>
  <si>
    <t>AVSPB6581A</t>
  </si>
  <si>
    <t>9705735909</t>
  </si>
  <si>
    <t xml:space="preserve">BAHATAM PAVANI </t>
  </si>
  <si>
    <t>1638136</t>
  </si>
  <si>
    <t>110040760588</t>
  </si>
  <si>
    <t>52026010005581303</t>
  </si>
  <si>
    <t>AAPPF6995E</t>
  </si>
  <si>
    <t>9885212212</t>
  </si>
  <si>
    <t>RAJ.SHEKER@GMAIL.COM</t>
  </si>
  <si>
    <t xml:space="preserve">RAJASEKHAR PAKALAPATI </t>
  </si>
  <si>
    <t>1641840</t>
  </si>
  <si>
    <t>110022135016</t>
  </si>
  <si>
    <t>52026311014742002</t>
  </si>
  <si>
    <t>9618096641</t>
  </si>
  <si>
    <t xml:space="preserve">MADAKAM SATYAVATHI </t>
  </si>
  <si>
    <t>1646599</t>
  </si>
  <si>
    <t>110003687532</t>
  </si>
  <si>
    <t>52026311304973002</t>
  </si>
  <si>
    <t>ATBPB8905F</t>
  </si>
  <si>
    <t>9701750963</t>
  </si>
  <si>
    <t>BARIGELA MADHUSUDANA RAO</t>
  </si>
  <si>
    <t>1627004</t>
  </si>
  <si>
    <t>110020760589</t>
  </si>
  <si>
    <t>52026010005581304</t>
  </si>
  <si>
    <t>BCYPD3099R</t>
  </si>
  <si>
    <t>9177181607</t>
  </si>
  <si>
    <t xml:space="preserve">DHARAVATH SRIDEVI  </t>
  </si>
  <si>
    <t>1641332</t>
  </si>
  <si>
    <t>111002794546</t>
  </si>
  <si>
    <t>52026311127162019</t>
  </si>
  <si>
    <t>8897649576</t>
  </si>
  <si>
    <t>rbabjikmm@yahoo.com</t>
  </si>
  <si>
    <t xml:space="preserve">YATHAVAKILLA SUVARCHALA </t>
  </si>
  <si>
    <t>1646620</t>
  </si>
  <si>
    <t>111003859213</t>
  </si>
  <si>
    <t>52026311343311004</t>
  </si>
  <si>
    <t>ATYPB0007H</t>
  </si>
  <si>
    <t>9949224312</t>
  </si>
  <si>
    <t xml:space="preserve">BALABOINA NAGESWARA RAO </t>
  </si>
  <si>
    <t>1601227</t>
  </si>
  <si>
    <t>111000730163</t>
  </si>
  <si>
    <t>52026010002980601</t>
  </si>
  <si>
    <t>9848908779</t>
  </si>
  <si>
    <t xml:space="preserve">BHUKYA ANURADHA </t>
  </si>
  <si>
    <t>1630888</t>
  </si>
  <si>
    <t>110080755050</t>
  </si>
  <si>
    <t>52026010004597620</t>
  </si>
  <si>
    <t>Y</t>
  </si>
  <si>
    <t>9866472460</t>
  </si>
  <si>
    <t xml:space="preserve">TALAMALA JYOTHI </t>
  </si>
  <si>
    <t>1618752</t>
  </si>
  <si>
    <t>110060780564</t>
  </si>
  <si>
    <t>52026010008765204</t>
  </si>
  <si>
    <t>AHOPN7673F</t>
  </si>
  <si>
    <t>9985661118</t>
  </si>
  <si>
    <t>nagireddy1118@gmail.com</t>
  </si>
  <si>
    <t>KISHORE  NAGIREDDY</t>
  </si>
  <si>
    <t>1636879</t>
  </si>
  <si>
    <t>110071072218</t>
  </si>
  <si>
    <t>52026010014673226</t>
  </si>
  <si>
    <t>AYVPP4093P</t>
  </si>
  <si>
    <t>9492768598</t>
  </si>
  <si>
    <t>PAGOLU DORIS PETRONILA</t>
  </si>
  <si>
    <t>1627054</t>
  </si>
  <si>
    <t>110061069974</t>
  </si>
  <si>
    <t>52026010014544601</t>
  </si>
  <si>
    <t>9959623483</t>
  </si>
  <si>
    <t xml:space="preserve">RAMALA KAVITHA </t>
  </si>
  <si>
    <t>1641888</t>
  </si>
  <si>
    <t>110061895630</t>
  </si>
  <si>
    <t>52026100280044010</t>
  </si>
  <si>
    <t>9705437977</t>
  </si>
  <si>
    <t xml:space="preserve">NALLAGONDA SIREESHA  </t>
  </si>
  <si>
    <t>1647225</t>
  </si>
  <si>
    <t>110064432739</t>
  </si>
  <si>
    <t>52026311398386002</t>
  </si>
  <si>
    <t>9949763504</t>
  </si>
  <si>
    <t xml:space="preserve">BORRA ESWAR </t>
  </si>
  <si>
    <t>1620894</t>
  </si>
  <si>
    <t>110040768769</t>
  </si>
  <si>
    <t>52026010007358203</t>
  </si>
  <si>
    <t>9290128350</t>
  </si>
  <si>
    <t xml:space="preserve">PUNDLA ANURADHA </t>
  </si>
  <si>
    <t>1646329</t>
  </si>
  <si>
    <t>110043642412</t>
  </si>
  <si>
    <t>52026311292314004</t>
  </si>
  <si>
    <t>AWJPM8417C</t>
  </si>
  <si>
    <t>9440782225</t>
  </si>
  <si>
    <t xml:space="preserve">MANDALA JAYAPAL </t>
  </si>
  <si>
    <t>1603801</t>
  </si>
  <si>
    <t>110050758105</t>
  </si>
  <si>
    <t>52026010004976001</t>
  </si>
  <si>
    <t>9542063234</t>
  </si>
  <si>
    <t xml:space="preserve">PARNAKOLA RANI </t>
  </si>
  <si>
    <t>1624648</t>
  </si>
  <si>
    <t>110030763516</t>
  </si>
  <si>
    <t>52026010006080508</t>
  </si>
  <si>
    <t>9441250178</t>
  </si>
  <si>
    <t xml:space="preserve">GAJJELA SATYA VATHI  </t>
  </si>
  <si>
    <t>1630819</t>
  </si>
  <si>
    <t>110000765504</t>
  </si>
  <si>
    <t>52026010007002301</t>
  </si>
  <si>
    <t>9492555278</t>
  </si>
  <si>
    <t>MANANDREDDY@YAHOO.COM</t>
  </si>
  <si>
    <t>MOKU ANAND REDDY</t>
  </si>
  <si>
    <t>1308298</t>
  </si>
  <si>
    <t>110000743860</t>
  </si>
  <si>
    <t>52026010003557201</t>
  </si>
  <si>
    <t>9908165487</t>
  </si>
  <si>
    <t>KISTTIPATI VENKATESWARA REDDY</t>
  </si>
  <si>
    <t>1603206</t>
  </si>
  <si>
    <t>110030768134</t>
  </si>
  <si>
    <t>52026010007568220</t>
  </si>
  <si>
    <t>BTLPM3355F</t>
  </si>
  <si>
    <t>8106953160</t>
  </si>
  <si>
    <t>MAHAMAD ISRATH BEGUM</t>
  </si>
  <si>
    <t>1640472</t>
  </si>
  <si>
    <t>110002899112</t>
  </si>
  <si>
    <t>52026311157192002</t>
  </si>
  <si>
    <t>BWVPD7508N</t>
  </si>
  <si>
    <t>7702484248</t>
  </si>
  <si>
    <t>k7702484248@gmail.com</t>
  </si>
  <si>
    <t>DEVARAPALLI  VENKATA KRISHNA REDDY</t>
  </si>
  <si>
    <t>1646210</t>
  </si>
  <si>
    <t>110004705330</t>
  </si>
  <si>
    <t>52026311409774029</t>
  </si>
  <si>
    <t>9989323902</t>
  </si>
  <si>
    <t xml:space="preserve">PUSAM MUTHAIAH </t>
  </si>
  <si>
    <t>1635767</t>
  </si>
  <si>
    <t>110010761279</t>
  </si>
  <si>
    <t>52026010005678203</t>
  </si>
  <si>
    <t>+919502495369</t>
  </si>
  <si>
    <t xml:space="preserve">RACCHA SEETHA </t>
  </si>
  <si>
    <t>1605264</t>
  </si>
  <si>
    <t>110000764899</t>
  </si>
  <si>
    <t>52026010006452607</t>
  </si>
  <si>
    <t>7386651154</t>
  </si>
  <si>
    <t>APPRISONSCPNLR@YAHOO.COM</t>
  </si>
  <si>
    <t>YARAMALA NARENDAR  NARENDAR</t>
  </si>
  <si>
    <t>0846990</t>
  </si>
  <si>
    <t>111002498278</t>
  </si>
  <si>
    <t>52026311072374034</t>
  </si>
  <si>
    <t>DFFPS5823N</t>
  </si>
  <si>
    <t>+918978733752</t>
  </si>
  <si>
    <t xml:space="preserve">PENKE PAKEERAIAH  </t>
  </si>
  <si>
    <t>1635848</t>
  </si>
  <si>
    <t>110002564738</t>
  </si>
  <si>
    <t>52026311081415001</t>
  </si>
  <si>
    <t>9848280369</t>
  </si>
  <si>
    <t xml:space="preserve">POTURAJU ARUNA </t>
  </si>
  <si>
    <t>1640208</t>
  </si>
  <si>
    <t>111002928309</t>
  </si>
  <si>
    <t>52026311165651003</t>
  </si>
  <si>
    <t>9989644388</t>
  </si>
  <si>
    <t xml:space="preserve">GUDURU KRISHNAKUMARI </t>
  </si>
  <si>
    <t>1647215</t>
  </si>
  <si>
    <t>110084366966</t>
  </si>
  <si>
    <t>52026311396124001</t>
  </si>
  <si>
    <t>9030432581</t>
  </si>
  <si>
    <t>SHAIK KHASIM SAHEB</t>
  </si>
  <si>
    <t>1637684</t>
  </si>
  <si>
    <t>110090779940</t>
  </si>
  <si>
    <t>52026010008700003</t>
  </si>
  <si>
    <t>9966337391</t>
  </si>
  <si>
    <t xml:space="preserve">SHAIK HUSSAINMIYA  </t>
  </si>
  <si>
    <t>1645106</t>
  </si>
  <si>
    <t>110073260242</t>
  </si>
  <si>
    <t>52026311231366003</t>
  </si>
  <si>
    <t>ATPPK5881K</t>
  </si>
  <si>
    <t>9866471178</t>
  </si>
  <si>
    <t xml:space="preserve">KALAVATHI KAMA  </t>
  </si>
  <si>
    <t>1613069</t>
  </si>
  <si>
    <t>110080764959</t>
  </si>
  <si>
    <t>52026010006815505</t>
  </si>
  <si>
    <t>AAMPE7817P</t>
  </si>
  <si>
    <t>9704258058</t>
  </si>
  <si>
    <t xml:space="preserve">ENUGANTI VIJAYALAKSHMI </t>
  </si>
  <si>
    <t>1647179</t>
  </si>
  <si>
    <t>110074705380</t>
  </si>
  <si>
    <t>52026311409785030</t>
  </si>
  <si>
    <t>AHTPV1603Q</t>
  </si>
  <si>
    <t>9052343850</t>
  </si>
  <si>
    <t xml:space="preserve">VANKUDOTH MANGAPATHI </t>
  </si>
  <si>
    <t>1613538</t>
  </si>
  <si>
    <t>110062007596</t>
  </si>
  <si>
    <t>52026100313482002</t>
  </si>
  <si>
    <t>9949329289</t>
  </si>
  <si>
    <t xml:space="preserve">PUNNAM SRILAKSHMI </t>
  </si>
  <si>
    <t>1638344</t>
  </si>
  <si>
    <t>110070765344</t>
  </si>
  <si>
    <t>52026010006789006</t>
  </si>
  <si>
    <t>AJIPC2593H</t>
  </si>
  <si>
    <t>9849851685</t>
  </si>
  <si>
    <t>CHITTOGI BHUVANESH KUMAR</t>
  </si>
  <si>
    <t>1600684</t>
  </si>
  <si>
    <t>110070760967</t>
  </si>
  <si>
    <t>52026010005657201</t>
  </si>
  <si>
    <t>AKEPT8911F</t>
  </si>
  <si>
    <t>9989849166</t>
  </si>
  <si>
    <t xml:space="preserve">TEJAVATH RAVIKUMAR </t>
  </si>
  <si>
    <t>1639762</t>
  </si>
  <si>
    <t>110001385783</t>
  </si>
  <si>
    <t>52026100216031005</t>
  </si>
  <si>
    <t>ADYPI4152J</t>
  </si>
  <si>
    <t>8106458557</t>
  </si>
  <si>
    <t>RAMDORA3177@GMAIL.COM</t>
  </si>
  <si>
    <t xml:space="preserve">IRPA RAMU </t>
  </si>
  <si>
    <t>1646092</t>
  </si>
  <si>
    <t>110004706090</t>
  </si>
  <si>
    <t>52026311409752034</t>
  </si>
  <si>
    <t>APQPJ3686L</t>
  </si>
  <si>
    <t>9573430268</t>
  </si>
  <si>
    <t xml:space="preserve">JAKKULA ADILAMI </t>
  </si>
  <si>
    <t>1603798</t>
  </si>
  <si>
    <t>111002062062</t>
  </si>
  <si>
    <t>51008311000592001</t>
  </si>
  <si>
    <t>AWZPR4520M</t>
  </si>
  <si>
    <t>9949529006</t>
  </si>
  <si>
    <t>PRAMEELA  PAGADALA</t>
  </si>
  <si>
    <t>1642961</t>
  </si>
  <si>
    <t>111002441613</t>
  </si>
  <si>
    <t>52026311063624003</t>
  </si>
  <si>
    <t>9493466136</t>
  </si>
  <si>
    <t>SARVESH07424@GMAIL.COM</t>
  </si>
  <si>
    <t xml:space="preserve">CHINTHA SARVESWARARAO </t>
  </si>
  <si>
    <t>1645963</t>
  </si>
  <si>
    <t>110094704826</t>
  </si>
  <si>
    <t>52026311409796002</t>
  </si>
  <si>
    <t>AFDPN8991H</t>
  </si>
  <si>
    <t>9397970752</t>
  </si>
  <si>
    <t xml:space="preserve">VEMULA NARENDAR </t>
  </si>
  <si>
    <t>1624127</t>
  </si>
  <si>
    <t>110090757517</t>
  </si>
  <si>
    <t>52026010004767101</t>
  </si>
  <si>
    <t>9989977632</t>
  </si>
  <si>
    <t>SAPAVAT BHAU SINGH</t>
  </si>
  <si>
    <t>1637077</t>
  </si>
  <si>
    <t>110080767022</t>
  </si>
  <si>
    <t>52026010007076001</t>
  </si>
  <si>
    <t>9908031686</t>
  </si>
  <si>
    <t xml:space="preserve">LUNAVATH ARUNA </t>
  </si>
  <si>
    <t>1635432</t>
  </si>
  <si>
    <t>110080764671</t>
  </si>
  <si>
    <t>52026010006710501</t>
  </si>
  <si>
    <t>09908801420</t>
  </si>
  <si>
    <t xml:space="preserve">MOGILI KRISHNA </t>
  </si>
  <si>
    <t>1626984</t>
  </si>
  <si>
    <t>110060760928</t>
  </si>
  <si>
    <t>52026010005593101</t>
  </si>
  <si>
    <t>BLYPG4463K</t>
  </si>
  <si>
    <t>9492959673</t>
  </si>
  <si>
    <t>BHARATHKUMARGUMMADI44@GMAIL.COM</t>
  </si>
  <si>
    <t xml:space="preserve">GUMMADI BHARATH KUMAR </t>
  </si>
  <si>
    <t>1646063</t>
  </si>
  <si>
    <t>110054705879</t>
  </si>
  <si>
    <t>52026311409752016</t>
  </si>
  <si>
    <t>9912088963</t>
  </si>
  <si>
    <t xml:space="preserve">BODDU ALIVELU  </t>
  </si>
  <si>
    <t>1636551</t>
  </si>
  <si>
    <t>110052958065</t>
  </si>
  <si>
    <t>52026311173675002</t>
  </si>
  <si>
    <t>CISPP9651E</t>
  </si>
  <si>
    <t>9640879972</t>
  </si>
  <si>
    <t xml:space="preserve">PANGA MADHURI </t>
  </si>
  <si>
    <t>1645667</t>
  </si>
  <si>
    <t>110053436420</t>
  </si>
  <si>
    <t>52026311251364002</t>
  </si>
  <si>
    <t>BLAPK8912P</t>
  </si>
  <si>
    <t>9949869708</t>
  </si>
  <si>
    <t xml:space="preserve">KANAGALA NAGAMANI </t>
  </si>
  <si>
    <t>1631932</t>
  </si>
  <si>
    <t>110070764081</t>
  </si>
  <si>
    <t>52026010006548404</t>
  </si>
  <si>
    <t>DJEPK3342D</t>
  </si>
  <si>
    <t>9000438858</t>
  </si>
  <si>
    <t xml:space="preserve">KARUMANCHI KRISHNABABU </t>
  </si>
  <si>
    <t>1646233</t>
  </si>
  <si>
    <t>110044705146</t>
  </si>
  <si>
    <t>52026311409800047</t>
  </si>
  <si>
    <t>8106501407</t>
  </si>
  <si>
    <t xml:space="preserve">BHUKYA KAVITHA </t>
  </si>
  <si>
    <t>1640144</t>
  </si>
  <si>
    <t>110011072224</t>
  </si>
  <si>
    <t>52026010014673233</t>
  </si>
  <si>
    <t>8978475352</t>
  </si>
  <si>
    <t xml:space="preserve">KATTAMUDI DHANALAXMI  </t>
  </si>
  <si>
    <t>1643683</t>
  </si>
  <si>
    <t>110032450535</t>
  </si>
  <si>
    <t>52026311064781001</t>
  </si>
  <si>
    <t>9912952653</t>
  </si>
  <si>
    <t xml:space="preserve">VANKUDOTH ANITHA </t>
  </si>
  <si>
    <t>1636406</t>
  </si>
  <si>
    <t>110001039958</t>
  </si>
  <si>
    <t>52026010013745509</t>
  </si>
  <si>
    <t>9652897883</t>
  </si>
  <si>
    <t xml:space="preserve">SHAIK MAHABOOBALI </t>
  </si>
  <si>
    <t>1635623</t>
  </si>
  <si>
    <t>110092453771</t>
  </si>
  <si>
    <t>52026311065050015</t>
  </si>
  <si>
    <t>BXHPR2463P</t>
  </si>
  <si>
    <t>8341955930</t>
  </si>
  <si>
    <t>RAVI  RANUVA</t>
  </si>
  <si>
    <t>1647306</t>
  </si>
  <si>
    <t>110094797380</t>
  </si>
  <si>
    <t>52026311424883002</t>
  </si>
  <si>
    <t>9177281130</t>
  </si>
  <si>
    <t xml:space="preserve">BUDDA JYOTHI  </t>
  </si>
  <si>
    <t>1627003</t>
  </si>
  <si>
    <t>110082669547</t>
  </si>
  <si>
    <t>52026311094015002</t>
  </si>
  <si>
    <t>ENGPS3247L</t>
  </si>
  <si>
    <t>7396517709</t>
  </si>
  <si>
    <t xml:space="preserve">SARVASUDDI SARITHA </t>
  </si>
  <si>
    <t>1643847</t>
  </si>
  <si>
    <t>110082887276</t>
  </si>
  <si>
    <t>52026311152255001</t>
  </si>
  <si>
    <t>BLAPK8910R</t>
  </si>
  <si>
    <t>9951522687</t>
  </si>
  <si>
    <t xml:space="preserve">KOPPULA ANNAPURNA </t>
  </si>
  <si>
    <t>1631935</t>
  </si>
  <si>
    <t>110090764080</t>
  </si>
  <si>
    <t>52026010006548403</t>
  </si>
  <si>
    <t>BLYPK4719G</t>
  </si>
  <si>
    <t>9701002998</t>
  </si>
  <si>
    <t xml:space="preserve">KUNJAN SUNITHA </t>
  </si>
  <si>
    <t>1636824</t>
  </si>
  <si>
    <t>110090758487</t>
  </si>
  <si>
    <t>52026010005061108</t>
  </si>
  <si>
    <t>8985068391</t>
  </si>
  <si>
    <t xml:space="preserve">PANDITI NAVEENKUMAR </t>
  </si>
  <si>
    <t>1647288</t>
  </si>
  <si>
    <t>110074797381</t>
  </si>
  <si>
    <t>52026311424894001</t>
  </si>
  <si>
    <t>ASTPK7946A</t>
  </si>
  <si>
    <t>9490549502</t>
  </si>
  <si>
    <t>KOTAGIRISUBHASH@GMAIL.COM</t>
  </si>
  <si>
    <t>KOTAGIRI  SUBASH</t>
  </si>
  <si>
    <t>0447669</t>
  </si>
  <si>
    <t>110071136287</t>
  </si>
  <si>
    <t>52012010004983001</t>
  </si>
  <si>
    <t>9989629739</t>
  </si>
  <si>
    <t>SANIKA  KRISHNAVENI</t>
  </si>
  <si>
    <t>1643038</t>
  </si>
  <si>
    <t>110052554327</t>
  </si>
  <si>
    <t>52026311078766001</t>
  </si>
  <si>
    <t>AFJPT0077J</t>
  </si>
  <si>
    <t>9440526370</t>
  </si>
  <si>
    <t>MEERAKRISHNA36@YAHOO.CO.IN</t>
  </si>
  <si>
    <t>SAMEERA  TALLURI</t>
  </si>
  <si>
    <t>1612336</t>
  </si>
  <si>
    <t>110060786249</t>
  </si>
  <si>
    <t>52026010009097501</t>
  </si>
  <si>
    <t>AQXPA6375M</t>
  </si>
  <si>
    <t>9492311285</t>
  </si>
  <si>
    <t xml:space="preserve">ADAPALA KANAKADURGA </t>
  </si>
  <si>
    <t>1630845</t>
  </si>
  <si>
    <t>110060760590</t>
  </si>
  <si>
    <t>52026010005581306</t>
  </si>
  <si>
    <t>9441086041</t>
  </si>
  <si>
    <t xml:space="preserve">BANOTH NARASIMHARAO </t>
  </si>
  <si>
    <t>1641302</t>
  </si>
  <si>
    <t>110042469223</t>
  </si>
  <si>
    <t>52026311068572001</t>
  </si>
  <si>
    <t>ARLPC0963A</t>
  </si>
  <si>
    <t>9948774797</t>
  </si>
  <si>
    <t xml:space="preserve">CHITYALA SHIVAJI </t>
  </si>
  <si>
    <t>1640678</t>
  </si>
  <si>
    <t>110032530918</t>
  </si>
  <si>
    <t>52026311076633012</t>
  </si>
  <si>
    <t>BKTPB8799K</t>
  </si>
  <si>
    <t>9951325610</t>
  </si>
  <si>
    <t>BODA UMA RANI</t>
  </si>
  <si>
    <t>1645100</t>
  </si>
  <si>
    <t>110023340670</t>
  </si>
  <si>
    <t>52026311241612001</t>
  </si>
  <si>
    <t>AMYPV2835L</t>
  </si>
  <si>
    <t>9492884864</t>
  </si>
  <si>
    <t xml:space="preserve">VEMPATI VENKATA SRIDEVI  </t>
  </si>
  <si>
    <t>1644704</t>
  </si>
  <si>
    <t>110023306616</t>
  </si>
  <si>
    <t>52026311238436001</t>
  </si>
  <si>
    <t>9533635577</t>
  </si>
  <si>
    <t>ahmedshareefindia9005@gmail.com</t>
  </si>
  <si>
    <t>MOHAMMAD AHMED SHAREEF</t>
  </si>
  <si>
    <t>1620011</t>
  </si>
  <si>
    <t>110000729943</t>
  </si>
  <si>
    <t>52026010003098502</t>
  </si>
  <si>
    <t>BFNPR3127L</t>
  </si>
  <si>
    <t>9866823828</t>
  </si>
  <si>
    <t>kishorereddyvuyyuru234@gmail.com</t>
  </si>
  <si>
    <t>VUYYURU KISHORE REDDY</t>
  </si>
  <si>
    <t>1643204</t>
  </si>
  <si>
    <t>110002344578</t>
  </si>
  <si>
    <t>52026311046986028</t>
  </si>
  <si>
    <t>ADRPT0916E</t>
  </si>
  <si>
    <t>9848342414</t>
  </si>
  <si>
    <t xml:space="preserve">TATI SURESHKUMAR </t>
  </si>
  <si>
    <t>1643730</t>
  </si>
  <si>
    <t>110002520724</t>
  </si>
  <si>
    <t>52026311075480001</t>
  </si>
  <si>
    <t>9948348745</t>
  </si>
  <si>
    <t>GADDIKOPPULA REKHA INDIRA</t>
  </si>
  <si>
    <t>1642179</t>
  </si>
  <si>
    <t>110002776670</t>
  </si>
  <si>
    <t>52026311122601001</t>
  </si>
  <si>
    <t>BKGPM4874D</t>
  </si>
  <si>
    <t>9676381471</t>
  </si>
  <si>
    <t xml:space="preserve">MADALA VANAJA </t>
  </si>
  <si>
    <t>1641799</t>
  </si>
  <si>
    <t>110002081539</t>
  </si>
  <si>
    <t>52026311006762007</t>
  </si>
  <si>
    <t>BBDPD0383E</t>
  </si>
  <si>
    <t>9581262562</t>
  </si>
  <si>
    <t xml:space="preserve">DAGGUMATI SURAJ KUMAR </t>
  </si>
  <si>
    <t>1603502</t>
  </si>
  <si>
    <t>111002837931</t>
  </si>
  <si>
    <t>52026311137430011</t>
  </si>
  <si>
    <t>BHDPP7820G</t>
  </si>
  <si>
    <t>9989944362</t>
  </si>
  <si>
    <t xml:space="preserve">PADIMALA VENKATESWARLU  </t>
  </si>
  <si>
    <t>1636530</t>
  </si>
  <si>
    <t>110092776735</t>
  </si>
  <si>
    <t>52026311123323023</t>
  </si>
  <si>
    <t>BSZPM0400Q</t>
  </si>
  <si>
    <t>9989345623</t>
  </si>
  <si>
    <t>MOHMMAD ABDUL GAFFAR</t>
  </si>
  <si>
    <t>1643527</t>
  </si>
  <si>
    <t>110082590654</t>
  </si>
  <si>
    <t>52026311085206001</t>
  </si>
  <si>
    <t>AZRPK2912P</t>
  </si>
  <si>
    <t>9542709074</t>
  </si>
  <si>
    <t>KOLAHALAM SRINIVASA RAJU</t>
  </si>
  <si>
    <t>1606361</t>
  </si>
  <si>
    <t>110090757954</t>
  </si>
  <si>
    <t>52026010004715504</t>
  </si>
  <si>
    <t>ABMPE1758J</t>
  </si>
  <si>
    <t>9666241796</t>
  </si>
  <si>
    <t xml:space="preserve">ETLA VENKATESWARLU </t>
  </si>
  <si>
    <t>1641022</t>
  </si>
  <si>
    <t>110074718095</t>
  </si>
  <si>
    <t>52026311413392001</t>
  </si>
  <si>
    <t>BYYPR1925G</t>
  </si>
  <si>
    <t>9705102102</t>
  </si>
  <si>
    <t>RACHAKONDA  SRIKANTH</t>
  </si>
  <si>
    <t>1647277</t>
  </si>
  <si>
    <t>110074785425</t>
  </si>
  <si>
    <t>52026311422363001</t>
  </si>
  <si>
    <t>CTBPK2264A</t>
  </si>
  <si>
    <t>9949422790</t>
  </si>
  <si>
    <t>K.YADARIAH2008@GMAIL.COM</t>
  </si>
  <si>
    <t>KOTTE  YADAIAH</t>
  </si>
  <si>
    <t>1352172</t>
  </si>
  <si>
    <t>110072944715</t>
  </si>
  <si>
    <t>52026311169836001</t>
  </si>
  <si>
    <t>+919618334640</t>
  </si>
  <si>
    <t>nupendraiah1976@gmail.com</t>
  </si>
  <si>
    <t xml:space="preserve">NANDAGIRI UPENDRAIAH </t>
  </si>
  <si>
    <t>1638210</t>
  </si>
  <si>
    <t>110070786016</t>
  </si>
  <si>
    <t>52026010009114103</t>
  </si>
  <si>
    <t>9963386914</t>
  </si>
  <si>
    <t>VANAM VASANTHA KUMARI</t>
  </si>
  <si>
    <t>1620939</t>
  </si>
  <si>
    <t>110070775419</t>
  </si>
  <si>
    <t>52026010008142205</t>
  </si>
  <si>
    <t>9441041322</t>
  </si>
  <si>
    <t>MEGHANANAREN@REDIFFMAIL.COM</t>
  </si>
  <si>
    <t xml:space="preserve">MUSHKE MEGHAMALA </t>
  </si>
  <si>
    <t>1320540</t>
  </si>
  <si>
    <t>110060771203</t>
  </si>
  <si>
    <t>52026010007785202</t>
  </si>
  <si>
    <t>AVLPC6689B</t>
  </si>
  <si>
    <t>9704442474</t>
  </si>
  <si>
    <t xml:space="preserve">CHITUMODU CHANDRANNAGOUD </t>
  </si>
  <si>
    <t>1646552</t>
  </si>
  <si>
    <t>110053679399</t>
  </si>
  <si>
    <t>52026311303024001</t>
  </si>
  <si>
    <t>BTPPK1444R</t>
  </si>
  <si>
    <t>9290546313</t>
  </si>
  <si>
    <t>KODURUPAKA3@GMAIL.COM</t>
  </si>
  <si>
    <t xml:space="preserve">KODURUPAKA SAMPATHKUMAR </t>
  </si>
  <si>
    <t>1638832</t>
  </si>
  <si>
    <t>110042531820</t>
  </si>
  <si>
    <t>52026311075196001</t>
  </si>
  <si>
    <t>AHEPL9446Q</t>
  </si>
  <si>
    <t>9701472123</t>
  </si>
  <si>
    <t xml:space="preserve">LINGALA SUNEETHA </t>
  </si>
  <si>
    <t>1641480</t>
  </si>
  <si>
    <t>110042845810</t>
  </si>
  <si>
    <t>52026311140801002</t>
  </si>
  <si>
    <t>9032951311</t>
  </si>
  <si>
    <t xml:space="preserve">DASARI LAKSHMI NARAYANA  </t>
  </si>
  <si>
    <t>1636997</t>
  </si>
  <si>
    <t>110050880141</t>
  </si>
  <si>
    <t>51008010004469002</t>
  </si>
  <si>
    <t>9866326732</t>
  </si>
  <si>
    <t>BANGARI RAM PRASAD</t>
  </si>
  <si>
    <t>1543582</t>
  </si>
  <si>
    <t>110041573359</t>
  </si>
  <si>
    <t>52026100235292004</t>
  </si>
  <si>
    <t>ACRPY3145R</t>
  </si>
  <si>
    <t>9866541817</t>
  </si>
  <si>
    <t>yadlapallianitha81@gmail.com</t>
  </si>
  <si>
    <t xml:space="preserve">YADLAPALLI ANITHA </t>
  </si>
  <si>
    <t>1626985</t>
  </si>
  <si>
    <t>110030781286</t>
  </si>
  <si>
    <t>52026010008740501</t>
  </si>
  <si>
    <t>BCLPK5104M</t>
  </si>
  <si>
    <t>9010348768</t>
  </si>
  <si>
    <t>sreemahalakshmi84@gmail.com</t>
  </si>
  <si>
    <t>KUNUSOTHU SAMRAJYA LAKSHMI</t>
  </si>
  <si>
    <t>1631936</t>
  </si>
  <si>
    <t>110030818465</t>
  </si>
  <si>
    <t>52026010010779001</t>
  </si>
  <si>
    <t>AJWPN7695R</t>
  </si>
  <si>
    <t>8341957019</t>
  </si>
  <si>
    <t>SREELAKSHMIANKAM@GMAIL.COM</t>
  </si>
  <si>
    <t>SREELAKSHMI  NAKKA</t>
  </si>
  <si>
    <t>1642111</t>
  </si>
  <si>
    <t>110032441611</t>
  </si>
  <si>
    <t>52026311063624001</t>
  </si>
  <si>
    <t>9951652645</t>
  </si>
  <si>
    <t>SHAIK SILAR SAHEB</t>
  </si>
  <si>
    <t>1627051</t>
  </si>
  <si>
    <t>110010796288</t>
  </si>
  <si>
    <t>52026010009579410</t>
  </si>
  <si>
    <t>AJTPV9899A</t>
  </si>
  <si>
    <t>9705488473</t>
  </si>
  <si>
    <t>VADDIMPULA  HARIKRISHNA</t>
  </si>
  <si>
    <t>1637198</t>
  </si>
  <si>
    <t>110092769543</t>
  </si>
  <si>
    <t>52026311121013017</t>
  </si>
  <si>
    <t>AKLPD4003B</t>
  </si>
  <si>
    <t>+917893922663</t>
  </si>
  <si>
    <t xml:space="preserve">RAYABHARAPU DAYAVATHI </t>
  </si>
  <si>
    <t>1624106</t>
  </si>
  <si>
    <t>110080778957</t>
  </si>
  <si>
    <t>52026010008454601</t>
  </si>
  <si>
    <t>9912051347</t>
  </si>
  <si>
    <t xml:space="preserve">THANGALLAPALLY VIJAYALAXMI  </t>
  </si>
  <si>
    <t>1636604</t>
  </si>
  <si>
    <t>110052776723</t>
  </si>
  <si>
    <t>52026311123323010</t>
  </si>
  <si>
    <t>APJPB5997B</t>
  </si>
  <si>
    <t>9848582909</t>
  </si>
  <si>
    <t>BANDAM_RENUKA@YAHOO.COM</t>
  </si>
  <si>
    <t xml:space="preserve">BANDAM RENUKA </t>
  </si>
  <si>
    <t>1644700</t>
  </si>
  <si>
    <t>110053176567</t>
  </si>
  <si>
    <t>52026311216994001</t>
  </si>
  <si>
    <t>9247148970</t>
  </si>
  <si>
    <t xml:space="preserve">S B P R KRISHNARJUNARAO  </t>
  </si>
  <si>
    <t>1608631</t>
  </si>
  <si>
    <t>110050759366</t>
  </si>
  <si>
    <t>52026010005394501</t>
  </si>
  <si>
    <t>9848188928</t>
  </si>
  <si>
    <t>KALLUR@GMAIL.COM</t>
  </si>
  <si>
    <t xml:space="preserve">KOPELLI CHINNAPPA </t>
  </si>
  <si>
    <t>1626888</t>
  </si>
  <si>
    <t>110040777567</t>
  </si>
  <si>
    <t>52026010008443203</t>
  </si>
  <si>
    <t>9848862617</t>
  </si>
  <si>
    <t xml:space="preserve">KASTHURI SWETHA  </t>
  </si>
  <si>
    <t>1638765</t>
  </si>
  <si>
    <t>110042473241</t>
  </si>
  <si>
    <t>52026311069622001</t>
  </si>
  <si>
    <t>BSJPM5956P</t>
  </si>
  <si>
    <t>9966245290</t>
  </si>
  <si>
    <t xml:space="preserve">MIDDE VENKATESHWARLU </t>
  </si>
  <si>
    <t>1643213</t>
  </si>
  <si>
    <t>110022344675</t>
  </si>
  <si>
    <t>52026311046986037</t>
  </si>
  <si>
    <t>AOEPT8225L</t>
  </si>
  <si>
    <t>9676380859</t>
  </si>
  <si>
    <t xml:space="preserve">ADILAXMI TAMMISETTI </t>
  </si>
  <si>
    <t>1642173</t>
  </si>
  <si>
    <t>110022639923</t>
  </si>
  <si>
    <t>52026311088791004</t>
  </si>
  <si>
    <t>9603085143</t>
  </si>
  <si>
    <t xml:space="preserve">NALLAMALA PRABHAKAR RAO </t>
  </si>
  <si>
    <t>1641385</t>
  </si>
  <si>
    <t>110012845820</t>
  </si>
  <si>
    <t>52026311140801012</t>
  </si>
  <si>
    <t>CEBPP3314K</t>
  </si>
  <si>
    <t>8179459720</t>
  </si>
  <si>
    <t>usha22pagadala@gmail.com</t>
  </si>
  <si>
    <t>PAGADALA  USHA</t>
  </si>
  <si>
    <t>1645055</t>
  </si>
  <si>
    <t>110003273179</t>
  </si>
  <si>
    <t>52026311232884001</t>
  </si>
  <si>
    <t>9912836981</t>
  </si>
  <si>
    <t xml:space="preserve">ITHANABOINA SAVITHRI </t>
  </si>
  <si>
    <t>1646544</t>
  </si>
  <si>
    <t>110093759850</t>
  </si>
  <si>
    <t>52026311323442002</t>
  </si>
  <si>
    <t>9346498678</t>
  </si>
  <si>
    <t xml:space="preserve">KEERTHI SWAROOPA </t>
  </si>
  <si>
    <t>1606498</t>
  </si>
  <si>
    <t>110090756769</t>
  </si>
  <si>
    <t>52026010004144101</t>
  </si>
  <si>
    <t>9959826426</t>
  </si>
  <si>
    <t xml:space="preserve">KOTTE SARALA </t>
  </si>
  <si>
    <t>1642178</t>
  </si>
  <si>
    <t>110092776671</t>
  </si>
  <si>
    <t>52026311122601002</t>
  </si>
  <si>
    <t>9490952197</t>
  </si>
  <si>
    <t>sandhyaravi811ss468552@gmail.com</t>
  </si>
  <si>
    <t xml:space="preserve">BANOTH RAVI </t>
  </si>
  <si>
    <t>1644491</t>
  </si>
  <si>
    <t>110083125026</t>
  </si>
  <si>
    <t>52026311209994002</t>
  </si>
  <si>
    <t>9550834074</t>
  </si>
  <si>
    <t xml:space="preserve">PARSIKA PARVATHI </t>
  </si>
  <si>
    <t>1636418</t>
  </si>
  <si>
    <t>110080821760</t>
  </si>
  <si>
    <t>52026010010826501</t>
  </si>
  <si>
    <t>9502819624</t>
  </si>
  <si>
    <t>THATIKONDA  PADMAVATHI</t>
  </si>
  <si>
    <t>1631933</t>
  </si>
  <si>
    <t>110080777081</t>
  </si>
  <si>
    <t>52026010008491104</t>
  </si>
  <si>
    <t>8374918468</t>
  </si>
  <si>
    <t>nagkolakanti@gmail.com</t>
  </si>
  <si>
    <t xml:space="preserve">DESETTI LEELA </t>
  </si>
  <si>
    <t>1624137</t>
  </si>
  <si>
    <t>110080763519</t>
  </si>
  <si>
    <t>52026010006080511</t>
  </si>
  <si>
    <t>+919666295855</t>
  </si>
  <si>
    <t>chetanmani.dr@gmail.com</t>
  </si>
  <si>
    <t xml:space="preserve">BHUKYA RAMBABU </t>
  </si>
  <si>
    <t>1618994</t>
  </si>
  <si>
    <t>110070771287</t>
  </si>
  <si>
    <t>52026010007800302</t>
  </si>
  <si>
    <t>9010954995</t>
  </si>
  <si>
    <t xml:space="preserve">SHAIK ISMAIL </t>
  </si>
  <si>
    <t>1627035</t>
  </si>
  <si>
    <t>110060777566</t>
  </si>
  <si>
    <t>52026010008443202</t>
  </si>
  <si>
    <t>9177051309</t>
  </si>
  <si>
    <t xml:space="preserve">NELALA RAMESH  </t>
  </si>
  <si>
    <t>1645107</t>
  </si>
  <si>
    <t>110053260243</t>
  </si>
  <si>
    <t>52026311231366004</t>
  </si>
  <si>
    <t>CIAPP1890B</t>
  </si>
  <si>
    <t>8125443048</t>
  </si>
  <si>
    <t xml:space="preserve">PAGILLAPALLI RADHA </t>
  </si>
  <si>
    <t>1647296</t>
  </si>
  <si>
    <t>110054797382</t>
  </si>
  <si>
    <t>52026311424894002</t>
  </si>
  <si>
    <t>AVCPP7677F</t>
  </si>
  <si>
    <t>9603335665</t>
  </si>
  <si>
    <t>KVPUPPALA@GMAIL.COM</t>
  </si>
  <si>
    <t>PUPPALA KRISHNA VENI</t>
  </si>
  <si>
    <t>1645252</t>
  </si>
  <si>
    <t>110013457321</t>
  </si>
  <si>
    <t>52026311253954002</t>
  </si>
  <si>
    <t>AOHPA9459E</t>
  </si>
  <si>
    <t>9030104321</t>
  </si>
  <si>
    <t>RAVI.RAJ.ANNAM@GMAIL.COM</t>
  </si>
  <si>
    <t>RAVI KUMAR ANNAM</t>
  </si>
  <si>
    <t>1646846</t>
  </si>
  <si>
    <t>110013856066</t>
  </si>
  <si>
    <t>52026311342935002</t>
  </si>
  <si>
    <t>9492103895</t>
  </si>
  <si>
    <t xml:space="preserve">PAMARTHI RAMAKAO </t>
  </si>
  <si>
    <t>110011394913</t>
  </si>
  <si>
    <t>52026100217593026</t>
  </si>
  <si>
    <t>9010185898</t>
  </si>
  <si>
    <t xml:space="preserve">SHAIK AMEENABI </t>
  </si>
  <si>
    <t>1638559</t>
  </si>
  <si>
    <t>110000758570</t>
  </si>
  <si>
    <t>52026010005190403</t>
  </si>
  <si>
    <t>BPEPM1933E</t>
  </si>
  <si>
    <t>9491932664</t>
  </si>
  <si>
    <t>SHARU_SN@YAHOO.COM</t>
  </si>
  <si>
    <t xml:space="preserve">MAJJI SARVANI </t>
  </si>
  <si>
    <t>0134709</t>
  </si>
  <si>
    <t>111001904839</t>
  </si>
  <si>
    <t>52025100079514001</t>
  </si>
  <si>
    <t>7386777240</t>
  </si>
  <si>
    <t>KORAM3050@GMAIL.COM</t>
  </si>
  <si>
    <t>KORAM  RAJENDRA PRASAD</t>
  </si>
  <si>
    <t>1645964</t>
  </si>
  <si>
    <t>110074704827</t>
  </si>
  <si>
    <t>52026311409796003</t>
  </si>
  <si>
    <t>ATUPD0017B</t>
  </si>
  <si>
    <t>9989812505</t>
  </si>
  <si>
    <t>SRINIVASDUSI@GMAIL.COM</t>
  </si>
  <si>
    <t xml:space="preserve">DUSI SRINIVAS </t>
  </si>
  <si>
    <t>1635572</t>
  </si>
  <si>
    <t>110070768017</t>
  </si>
  <si>
    <t>52026010007130501</t>
  </si>
  <si>
    <t>BUEPA1913R</t>
  </si>
  <si>
    <t>+918142268947</t>
  </si>
  <si>
    <t xml:space="preserve">ALUGULA VENKATARAMANA </t>
  </si>
  <si>
    <t>1647268</t>
  </si>
  <si>
    <t>110067576337</t>
  </si>
  <si>
    <t>52026311642454001</t>
  </si>
  <si>
    <t>9491763933</t>
  </si>
  <si>
    <t>vrragupathi2002@gmail.com</t>
  </si>
  <si>
    <t>YALLANTI SASI SARMILA DEVI</t>
  </si>
  <si>
    <t>1644905</t>
  </si>
  <si>
    <t>110073219626</t>
  </si>
  <si>
    <t>52026311222432003</t>
  </si>
  <si>
    <t>+918520909020</t>
  </si>
  <si>
    <t xml:space="preserve">GOGULA BHARGAVI </t>
  </si>
  <si>
    <t>1646261</t>
  </si>
  <si>
    <t>110073669731</t>
  </si>
  <si>
    <t>52026311300036001</t>
  </si>
  <si>
    <t>AOXPT1106R</t>
  </si>
  <si>
    <t>9502275211</t>
  </si>
  <si>
    <t xml:space="preserve">TUMPALA RATNAKUMARI </t>
  </si>
  <si>
    <t>1642170</t>
  </si>
  <si>
    <t>110062421865</t>
  </si>
  <si>
    <t>52026311060150002</t>
  </si>
  <si>
    <t>7893235879</t>
  </si>
  <si>
    <t xml:space="preserve">BOGGA RUBEENA </t>
  </si>
  <si>
    <t>1645349</t>
  </si>
  <si>
    <t>110043345981</t>
  </si>
  <si>
    <t>52026311242393001</t>
  </si>
  <si>
    <t>BQOPM6011N</t>
  </si>
  <si>
    <t>+919177363545</t>
  </si>
  <si>
    <t>PRAVALLIKAMSB@GMAIL.COM</t>
  </si>
  <si>
    <t xml:space="preserve">MEDI PRAVALLIKA </t>
  </si>
  <si>
    <t>1647537</t>
  </si>
  <si>
    <t>110057429606</t>
  </si>
  <si>
    <t>52026311598343001</t>
  </si>
  <si>
    <t>AJDPC5756B</t>
  </si>
  <si>
    <t>+919849746946</t>
  </si>
  <si>
    <t>CH_VNRAO@YAHOO.COM</t>
  </si>
  <si>
    <t>CHILLAPALLI VENKATA NARASIMHA RAO</t>
  </si>
  <si>
    <t>1638138</t>
  </si>
  <si>
    <t>110040760591</t>
  </si>
  <si>
    <t>52026010005581308</t>
  </si>
  <si>
    <t>ATDPP8758J</t>
  </si>
  <si>
    <t>9959997060</t>
  </si>
  <si>
    <t xml:space="preserve">PAMARTHI NARASIMHARAO  </t>
  </si>
  <si>
    <t>1602780</t>
  </si>
  <si>
    <t>110022769541</t>
  </si>
  <si>
    <t>52026311121013015</t>
  </si>
  <si>
    <t>ATWPB4399L</t>
  </si>
  <si>
    <t>+919949308902</t>
  </si>
  <si>
    <t>BIKKASANI  LATHA</t>
  </si>
  <si>
    <t>1606065</t>
  </si>
  <si>
    <t>110010777451</t>
  </si>
  <si>
    <t>52026010008345201</t>
  </si>
  <si>
    <t>9618721265</t>
  </si>
  <si>
    <t xml:space="preserve">INALA SRINU </t>
  </si>
  <si>
    <t>1606419</t>
  </si>
  <si>
    <t>110000766393</t>
  </si>
  <si>
    <t>52026010006953306</t>
  </si>
  <si>
    <t>9490519281</t>
  </si>
  <si>
    <t>DASARI  MANOHARA VARA KUMARI</t>
  </si>
  <si>
    <t>1642167</t>
  </si>
  <si>
    <t>110002343043</t>
  </si>
  <si>
    <t>52026311046684001</t>
  </si>
  <si>
    <t>BHFPB3183A</t>
  </si>
  <si>
    <t>9533781378</t>
  </si>
  <si>
    <t xml:space="preserve">BONDILI MEENABAI </t>
  </si>
  <si>
    <t>1604842</t>
  </si>
  <si>
    <t>111002753303</t>
  </si>
  <si>
    <t>56012311035354001</t>
  </si>
  <si>
    <t>8106262655</t>
  </si>
  <si>
    <t>BANOTHSUJATHA@GMAIL.COM</t>
  </si>
  <si>
    <t xml:space="preserve">BADAVATH SUJATHA </t>
  </si>
  <si>
    <t>1641469</t>
  </si>
  <si>
    <t>111002702755</t>
  </si>
  <si>
    <t>56012311032775002</t>
  </si>
  <si>
    <t>9701474453</t>
  </si>
  <si>
    <t xml:space="preserve">THEETLA RANI </t>
  </si>
  <si>
    <t>1605262</t>
  </si>
  <si>
    <t>110080764900</t>
  </si>
  <si>
    <t>52026010006452608</t>
  </si>
  <si>
    <t>9441212331</t>
  </si>
  <si>
    <t xml:space="preserve">ANAGANI YELLAIAH  </t>
  </si>
  <si>
    <t>1645105</t>
  </si>
  <si>
    <t>110093260241</t>
  </si>
  <si>
    <t>52026311231366002</t>
  </si>
  <si>
    <t>9462370633</t>
  </si>
  <si>
    <t xml:space="preserve">LATHA MANGESHKAR </t>
  </si>
  <si>
    <t>1639647</t>
  </si>
  <si>
    <t>110073105593</t>
  </si>
  <si>
    <t>52026311205525001</t>
  </si>
  <si>
    <t>9848056757</t>
  </si>
  <si>
    <t xml:space="preserve">RADHA KANUGANTI  </t>
  </si>
  <si>
    <t>1635650</t>
  </si>
  <si>
    <t>110050769606</t>
  </si>
  <si>
    <t>52026010007460601</t>
  </si>
  <si>
    <t>ATOPG9920G</t>
  </si>
  <si>
    <t>9703041404</t>
  </si>
  <si>
    <t xml:space="preserve">SWARNALATHA GODISALA </t>
  </si>
  <si>
    <t>110020786013</t>
  </si>
  <si>
    <t>52026010009116301</t>
  </si>
  <si>
    <t>AKLPD9596K</t>
  </si>
  <si>
    <t>9885168815</t>
  </si>
  <si>
    <t>ARITHABONIE@YAHOO.CO.IN</t>
  </si>
  <si>
    <t>DONTHAMALA SARITHA RANI</t>
  </si>
  <si>
    <t>1628893</t>
  </si>
  <si>
    <t>110020760477</t>
  </si>
  <si>
    <t>52026010005762201</t>
  </si>
  <si>
    <t>AMLPV5394F</t>
  </si>
  <si>
    <t>9866995872</t>
  </si>
  <si>
    <t xml:space="preserve">VADDEBOINA KALPANA </t>
  </si>
  <si>
    <t>1640429</t>
  </si>
  <si>
    <t>110002811076</t>
  </si>
  <si>
    <t>52026311132261005</t>
  </si>
  <si>
    <t>9603322480</t>
  </si>
  <si>
    <t xml:space="preserve">SUREPALLI LAVANYA  </t>
  </si>
  <si>
    <t>1636526</t>
  </si>
  <si>
    <t>110002776734</t>
  </si>
  <si>
    <t>52026311123323022</t>
  </si>
  <si>
    <t>9949423074</t>
  </si>
  <si>
    <t xml:space="preserve">BASAVARAJU SATYANARAYANA </t>
  </si>
  <si>
    <t>1645222</t>
  </si>
  <si>
    <t>110003336488</t>
  </si>
  <si>
    <t>52026311241030001</t>
  </si>
  <si>
    <t>9985151044</t>
  </si>
  <si>
    <t>MADALA SANTHA KUMARI</t>
  </si>
  <si>
    <t>1641809</t>
  </si>
  <si>
    <t>110012436975</t>
  </si>
  <si>
    <t>52026311062530001</t>
  </si>
  <si>
    <t>AWCPA6875D</t>
  </si>
  <si>
    <t>9441499192</t>
  </si>
  <si>
    <t>VENKATESH.AVULA1@GMAIL.COM</t>
  </si>
  <si>
    <t xml:space="preserve">AVULA VENKATESH </t>
  </si>
  <si>
    <t>1640580</t>
  </si>
  <si>
    <t>110092746280</t>
  </si>
  <si>
    <t>52026311111294003</t>
  </si>
  <si>
    <t>9494279585</t>
  </si>
  <si>
    <t xml:space="preserve">SHEIK RAHEEM BEE </t>
  </si>
  <si>
    <t>1643343</t>
  </si>
  <si>
    <t>110073703215</t>
  </si>
  <si>
    <t>52026311308915003</t>
  </si>
  <si>
    <t>AULPR3716R</t>
  </si>
  <si>
    <t>9491890862</t>
  </si>
  <si>
    <t>MEESALA BHAVANA RUSHI</t>
  </si>
  <si>
    <t>1640192</t>
  </si>
  <si>
    <t>110082769549</t>
  </si>
  <si>
    <t>52026311121013024</t>
  </si>
  <si>
    <t>9705077939</t>
  </si>
  <si>
    <t>DHARAVATH ADHI LAXMI</t>
  </si>
  <si>
    <t>1639522</t>
  </si>
  <si>
    <t>110071072199</t>
  </si>
  <si>
    <t>52026010014673207</t>
  </si>
  <si>
    <t>BQFPK4093M</t>
  </si>
  <si>
    <t>9989944364</t>
  </si>
  <si>
    <t xml:space="preserve">KUKKALA SRINIVAS  </t>
  </si>
  <si>
    <t>1636516</t>
  </si>
  <si>
    <t>110072776736</t>
  </si>
  <si>
    <t>52026311123323024</t>
  </si>
  <si>
    <t>AUEPM3634J</t>
  </si>
  <si>
    <t>9949412294</t>
  </si>
  <si>
    <t xml:space="preserve">MATTAPALLI VENKATARAMANA </t>
  </si>
  <si>
    <t>1643817</t>
  </si>
  <si>
    <t>110073415162</t>
  </si>
  <si>
    <t>52026311249500001</t>
  </si>
  <si>
    <t>ALVPA9469R</t>
  </si>
  <si>
    <t>9440919913</t>
  </si>
  <si>
    <t xml:space="preserve">ANUMOLU LATHA </t>
  </si>
  <si>
    <t>1623624</t>
  </si>
  <si>
    <t>110060772450</t>
  </si>
  <si>
    <t>51008010003407201</t>
  </si>
  <si>
    <t>9866757122</t>
  </si>
  <si>
    <t xml:space="preserve">PANDI UMA  </t>
  </si>
  <si>
    <t>1640347</t>
  </si>
  <si>
    <t>110062424636</t>
  </si>
  <si>
    <t>52026311061211001</t>
  </si>
  <si>
    <t>9989076621</t>
  </si>
  <si>
    <t>NAKKA  GOUTHAM</t>
  </si>
  <si>
    <t>1644938</t>
  </si>
  <si>
    <t>110043415172</t>
  </si>
  <si>
    <t>52026311249533001</t>
  </si>
  <si>
    <t>ARKPD4769L</t>
  </si>
  <si>
    <t>9959124755</t>
  </si>
  <si>
    <t xml:space="preserve">DARAVATH BHARATH </t>
  </si>
  <si>
    <t>1637235</t>
  </si>
  <si>
    <t>110062769195</t>
  </si>
  <si>
    <t>52026311121013003</t>
  </si>
  <si>
    <t>ALWPB6529Q</t>
  </si>
  <si>
    <t>9440966459</t>
  </si>
  <si>
    <t>RAMANADHAM  BATTINA</t>
  </si>
  <si>
    <t>1624203</t>
  </si>
  <si>
    <t>110050757486</t>
  </si>
  <si>
    <t>52026010004894201</t>
  </si>
  <si>
    <t>8121120882</t>
  </si>
  <si>
    <t xml:space="preserve">BURRI VIJAYKUMAR </t>
  </si>
  <si>
    <t>1641890</t>
  </si>
  <si>
    <t>110052776740</t>
  </si>
  <si>
    <t>52026311123323028</t>
  </si>
  <si>
    <t>8978745703</t>
  </si>
  <si>
    <t>LAXMIKUMARI63@GMAIL.COM</t>
  </si>
  <si>
    <t>LAXMI KUMARI  MANDARI</t>
  </si>
  <si>
    <t>1644182</t>
  </si>
  <si>
    <t>110052870388</t>
  </si>
  <si>
    <t>52026311144894008</t>
  </si>
  <si>
    <t>AXYPG8078K</t>
  </si>
  <si>
    <t>9177904598</t>
  </si>
  <si>
    <t xml:space="preserve">GUMPENAPALLI SATYANARAYANA  </t>
  </si>
  <si>
    <t>1641411</t>
  </si>
  <si>
    <t>110022608607</t>
  </si>
  <si>
    <t>56012311028682002</t>
  </si>
  <si>
    <t>+919963664389</t>
  </si>
  <si>
    <t xml:space="preserve">THEETLA SAMUEL </t>
  </si>
  <si>
    <t>1646712</t>
  </si>
  <si>
    <t>110033946767</t>
  </si>
  <si>
    <t>52026311353483001</t>
  </si>
  <si>
    <t>9705293577</t>
  </si>
  <si>
    <t xml:space="preserve">JULURI PARAMESHWARI </t>
  </si>
  <si>
    <t>2125112</t>
  </si>
  <si>
    <t>110000775451</t>
  </si>
  <si>
    <t>52026010007705608</t>
  </si>
  <si>
    <t>9490598227</t>
  </si>
  <si>
    <t xml:space="preserve">MANDA PRASAD </t>
  </si>
  <si>
    <t>1617188</t>
  </si>
  <si>
    <t>110030763791</t>
  </si>
  <si>
    <t>52026010006183304</t>
  </si>
  <si>
    <t>AUJPB4662L</t>
  </si>
  <si>
    <t>9491889538</t>
  </si>
  <si>
    <t xml:space="preserve">BIRLA CHENNAIAH </t>
  </si>
  <si>
    <t>2033167</t>
  </si>
  <si>
    <t>110031143145</t>
  </si>
  <si>
    <t>52026010016795305</t>
  </si>
  <si>
    <t>BFOPP5924A</t>
  </si>
  <si>
    <t>9441877693</t>
  </si>
  <si>
    <t>venkat.pureti4135@gmail.com</t>
  </si>
  <si>
    <t>PURETI VENKATESWARA RAO</t>
  </si>
  <si>
    <t>1541301</t>
  </si>
  <si>
    <t>110022095780</t>
  </si>
  <si>
    <t>52025311001462002</t>
  </si>
  <si>
    <t>9849278342</t>
  </si>
  <si>
    <t xml:space="preserve">SAPAVATH LAXMAN  </t>
  </si>
  <si>
    <t>1606456</t>
  </si>
  <si>
    <t>110010747821</t>
  </si>
  <si>
    <t>52026010003655203</t>
  </si>
  <si>
    <t>BOSPB4462A</t>
  </si>
  <si>
    <t>9949450228</t>
  </si>
  <si>
    <t xml:space="preserve">RAMAIAH  </t>
  </si>
  <si>
    <t>1354225</t>
  </si>
  <si>
    <t>110013064385</t>
  </si>
  <si>
    <t>52026311198120001</t>
  </si>
  <si>
    <t>AHJPC6718R</t>
  </si>
  <si>
    <t>9849524639</t>
  </si>
  <si>
    <t>gbkreddy78@gmail.com</t>
  </si>
  <si>
    <t xml:space="preserve">CHALLA ANITHAKUMARI </t>
  </si>
  <si>
    <t>1630192</t>
  </si>
  <si>
    <t>110000765339</t>
  </si>
  <si>
    <t>52026010006789001</t>
  </si>
  <si>
    <t>9491734381</t>
  </si>
  <si>
    <t>somapangumani@gmail.com</t>
  </si>
  <si>
    <t>SOMAPANGU  BABU</t>
  </si>
  <si>
    <t>1624655</t>
  </si>
  <si>
    <t>111000761428</t>
  </si>
  <si>
    <t>52026010005825201</t>
  </si>
  <si>
    <t>ANFPR5413E</t>
  </si>
  <si>
    <t>+918019697535</t>
  </si>
  <si>
    <t>rallabandi1975@gmail.com</t>
  </si>
  <si>
    <t>RALLABANDI VENKATA RAMPRASAD</t>
  </si>
  <si>
    <t>1636896</t>
  </si>
  <si>
    <t>111001046675</t>
  </si>
  <si>
    <t>52026010013927505</t>
  </si>
  <si>
    <t>COSPS3528F</t>
  </si>
  <si>
    <t>+919492925333</t>
  </si>
  <si>
    <t>sivaram2595@gmail.com</t>
  </si>
  <si>
    <t>REDDI SIVA RAMAKRISHNA</t>
  </si>
  <si>
    <t>1637244</t>
  </si>
  <si>
    <t>110082769552</t>
  </si>
  <si>
    <t>52026311121013027</t>
  </si>
  <si>
    <t>AWEPP7861J</t>
  </si>
  <si>
    <t>9490065915</t>
  </si>
  <si>
    <t xml:space="preserve">PATAN OSMAN KHAN </t>
  </si>
  <si>
    <t>1640390</t>
  </si>
  <si>
    <t>110070771614</t>
  </si>
  <si>
    <t>52026010007462102</t>
  </si>
  <si>
    <t>ACJPY3253G</t>
  </si>
  <si>
    <t>9676385666</t>
  </si>
  <si>
    <t>YARLAGADDA LAKSHMI PRASANTHI</t>
  </si>
  <si>
    <t>1630849</t>
  </si>
  <si>
    <t>110070764078</t>
  </si>
  <si>
    <t>52026010006548401</t>
  </si>
  <si>
    <t>9848920494</t>
  </si>
  <si>
    <t xml:space="preserve">YERRA VENKATESWARLU  </t>
  </si>
  <si>
    <t>1636548</t>
  </si>
  <si>
    <t>110072831170</t>
  </si>
  <si>
    <t>52026311135794001</t>
  </si>
  <si>
    <t>9640678212</t>
  </si>
  <si>
    <t>DOMALA RAMA KRISHNA</t>
  </si>
  <si>
    <t>1627060</t>
  </si>
  <si>
    <t>110060769144</t>
  </si>
  <si>
    <t>52026010007429305</t>
  </si>
  <si>
    <t>APMPJ6356H</t>
  </si>
  <si>
    <t>8374155724</t>
  </si>
  <si>
    <t>NARASIMHA RAO JETTI</t>
  </si>
  <si>
    <t>1641485</t>
  </si>
  <si>
    <t>110062839875</t>
  </si>
  <si>
    <t>52026311138185006</t>
  </si>
  <si>
    <t>AOMPJ2216H</t>
  </si>
  <si>
    <t>9966360277</t>
  </si>
  <si>
    <t>SREESREENIVASARAO@GMAIL.COM</t>
  </si>
  <si>
    <t>JAGANNADHAM SREENIVASA RAO</t>
  </si>
  <si>
    <t>1647374</t>
  </si>
  <si>
    <t>110054860500</t>
  </si>
  <si>
    <t>52026311442475001</t>
  </si>
  <si>
    <t>AFDPN2991P</t>
  </si>
  <si>
    <t>9701709227</t>
  </si>
  <si>
    <t>sindhuvisesh17@gmail.com</t>
  </si>
  <si>
    <t xml:space="preserve">NAKKA VENKATESWARARAO </t>
  </si>
  <si>
    <t>1628633</t>
  </si>
  <si>
    <t>110051143144</t>
  </si>
  <si>
    <t>52026010016795304</t>
  </si>
  <si>
    <t>AFEPL4532M</t>
  </si>
  <si>
    <t>9848977102</t>
  </si>
  <si>
    <t xml:space="preserve">LINGAMPALLI JAYAKUMARI </t>
  </si>
  <si>
    <t>1631934</t>
  </si>
  <si>
    <t>110050764079</t>
  </si>
  <si>
    <t>52026010006548402</t>
  </si>
  <si>
    <t>8008528994</t>
  </si>
  <si>
    <t xml:space="preserve">TAGARAM SUNITHAKUMARI </t>
  </si>
  <si>
    <t>1639837</t>
  </si>
  <si>
    <t>110032426493</t>
  </si>
  <si>
    <t>52026311061152002</t>
  </si>
  <si>
    <t>9010297295</t>
  </si>
  <si>
    <t>GANGA SHIVA KUMARI ATHINI</t>
  </si>
  <si>
    <t>1550081</t>
  </si>
  <si>
    <t>110032872871</t>
  </si>
  <si>
    <t>52026311144964003</t>
  </si>
  <si>
    <t>AKFPN3045H</t>
  </si>
  <si>
    <t>7382550133</t>
  </si>
  <si>
    <t>SUGUNAVUNNAVA@GMAIL.COM</t>
  </si>
  <si>
    <t xml:space="preserve">VUNNAVA SUGUNA  </t>
  </si>
  <si>
    <t>1644395</t>
  </si>
  <si>
    <t>110033114586</t>
  </si>
  <si>
    <t>52026311208211001</t>
  </si>
  <si>
    <t>9866265933</t>
  </si>
  <si>
    <t>SANAPA  BHARATAMMA</t>
  </si>
  <si>
    <t>1640222</t>
  </si>
  <si>
    <t>110021137225</t>
  </si>
  <si>
    <t>51008010008085401</t>
  </si>
  <si>
    <t>9666682270</t>
  </si>
  <si>
    <t>KANAKABANDI KRISHNAM RAJU</t>
  </si>
  <si>
    <t>1627058</t>
  </si>
  <si>
    <t>110010769141</t>
  </si>
  <si>
    <t>52026010007429302</t>
  </si>
  <si>
    <t>9912530441</t>
  </si>
  <si>
    <t xml:space="preserve">VEMULA RAMADEVI </t>
  </si>
  <si>
    <t>1642077</t>
  </si>
  <si>
    <t>110012450746</t>
  </si>
  <si>
    <t>52026311065164001</t>
  </si>
  <si>
    <t>ABEPE6828M</t>
  </si>
  <si>
    <t>9640610657</t>
  </si>
  <si>
    <t>krishnaraot95@gmai.com</t>
  </si>
  <si>
    <t xml:space="preserve">ENAGANTI JYOTHI  </t>
  </si>
  <si>
    <t>1635676</t>
  </si>
  <si>
    <t>110012823719</t>
  </si>
  <si>
    <t>52026311133790007</t>
  </si>
  <si>
    <t>9550860944</t>
  </si>
  <si>
    <t xml:space="preserve">KOLLI NAGARAJU </t>
  </si>
  <si>
    <t>1644281</t>
  </si>
  <si>
    <t>110003216996</t>
  </si>
  <si>
    <t>52026311223585001</t>
  </si>
  <si>
    <t>9963849716</t>
  </si>
  <si>
    <t xml:space="preserve">TANIKONDA NARASIMHA RAO </t>
  </si>
  <si>
    <t>1643030</t>
  </si>
  <si>
    <t>111003930331</t>
  </si>
  <si>
    <t>52026311353914002</t>
  </si>
  <si>
    <t>AUTPP6573G</t>
  </si>
  <si>
    <t>9010240288</t>
  </si>
  <si>
    <t>PALAPARTHI BHASKAR RAO</t>
  </si>
  <si>
    <t>1624547</t>
  </si>
  <si>
    <t>111000759646</t>
  </si>
  <si>
    <t>52026010005141404</t>
  </si>
  <si>
    <t>AVWPN2678J</t>
  </si>
  <si>
    <t>7893863638</t>
  </si>
  <si>
    <t xml:space="preserve">NELLURI MANI </t>
  </si>
  <si>
    <t>1646676</t>
  </si>
  <si>
    <t>111003817236</t>
  </si>
  <si>
    <t>52026311337276001</t>
  </si>
  <si>
    <t>9963985743</t>
  </si>
  <si>
    <t xml:space="preserve">VADDE INDIRA </t>
  </si>
  <si>
    <t>1638560</t>
  </si>
  <si>
    <t>110090758571</t>
  </si>
  <si>
    <t>52026010005190404</t>
  </si>
  <si>
    <t>9848133997</t>
  </si>
  <si>
    <t xml:space="preserve">LANJAPALLI RAVIKUMAR </t>
  </si>
  <si>
    <t>1606486</t>
  </si>
  <si>
    <t>110080759891</t>
  </si>
  <si>
    <t>52026010004784402</t>
  </si>
  <si>
    <t>AODPN3801P</t>
  </si>
  <si>
    <t>9491638180</t>
  </si>
  <si>
    <t>VIJAYANELLURI@YAHOO.COM</t>
  </si>
  <si>
    <t xml:space="preserve">NELLURI VIJAYA </t>
  </si>
  <si>
    <t>1641981</t>
  </si>
  <si>
    <t>110082413764</t>
  </si>
  <si>
    <t>52026311058772002</t>
  </si>
  <si>
    <t>BAPPM8319A</t>
  </si>
  <si>
    <t>9705323702</t>
  </si>
  <si>
    <t>JEEDAIAH  MARAGANI</t>
  </si>
  <si>
    <t>1643162</t>
  </si>
  <si>
    <t>110082344428</t>
  </si>
  <si>
    <t>52026311046625029</t>
  </si>
  <si>
    <t>BASPS9690F</t>
  </si>
  <si>
    <t>9908867794</t>
  </si>
  <si>
    <t>SHAIK KHAJA MIYA</t>
  </si>
  <si>
    <t>1638561</t>
  </si>
  <si>
    <t>110070758569</t>
  </si>
  <si>
    <t>52026010005190402</t>
  </si>
  <si>
    <t>BBSPB2815C</t>
  </si>
  <si>
    <t>9705031379</t>
  </si>
  <si>
    <t xml:space="preserve">BHUKYA RAMBAI  </t>
  </si>
  <si>
    <t>1638539</t>
  </si>
  <si>
    <t>110072321711</t>
  </si>
  <si>
    <t>52026311044551001</t>
  </si>
  <si>
    <t>BTGPS2029K</t>
  </si>
  <si>
    <t>9603708771</t>
  </si>
  <si>
    <t>ARISARI45@GMAIL.COM</t>
  </si>
  <si>
    <t xml:space="preserve">SADDNAPU KRISHNAVENI </t>
  </si>
  <si>
    <t>1600303</t>
  </si>
  <si>
    <t>110072746281</t>
  </si>
  <si>
    <t>52026311111294004</t>
  </si>
  <si>
    <t>9492870475</t>
  </si>
  <si>
    <t xml:space="preserve">JALLA KOTAIAH </t>
  </si>
  <si>
    <t>1630917</t>
  </si>
  <si>
    <t>110060765353</t>
  </si>
  <si>
    <t>52026010006789015</t>
  </si>
  <si>
    <t>+919963881483</t>
  </si>
  <si>
    <t xml:space="preserve">THATI VIJAYARANI </t>
  </si>
  <si>
    <t>1639162</t>
  </si>
  <si>
    <t>110061072227</t>
  </si>
  <si>
    <t>52026010014673237</t>
  </si>
  <si>
    <t>9390109996</t>
  </si>
  <si>
    <t xml:space="preserve">GURRAM USHA </t>
  </si>
  <si>
    <t>1644365</t>
  </si>
  <si>
    <t>110053105546</t>
  </si>
  <si>
    <t>52026311205433001</t>
  </si>
  <si>
    <t>ALIPA8410H</t>
  </si>
  <si>
    <t>9441998546</t>
  </si>
  <si>
    <t>SRININAS0807@GMAIL.COM</t>
  </si>
  <si>
    <t xml:space="preserve">SRINIVASARAO AINALA  </t>
  </si>
  <si>
    <t>1647144</t>
  </si>
  <si>
    <t>110034636600</t>
  </si>
  <si>
    <t>52026311402461002</t>
  </si>
  <si>
    <t>9849246119</t>
  </si>
  <si>
    <t>THIRUMALASETTI SRINIVASA RAO</t>
  </si>
  <si>
    <t>1639350</t>
  </si>
  <si>
    <t>110040777570</t>
  </si>
  <si>
    <t>52026010008443206</t>
  </si>
  <si>
    <t>9959896305</t>
  </si>
  <si>
    <t>NARRI481@GMAIL.COM</t>
  </si>
  <si>
    <t xml:space="preserve">BODA NARESH </t>
  </si>
  <si>
    <t>1646820</t>
  </si>
  <si>
    <t>110043859216</t>
  </si>
  <si>
    <t>52026311343333002</t>
  </si>
  <si>
    <t>BBDPD1708F</t>
  </si>
  <si>
    <t>9440450044</t>
  </si>
  <si>
    <t xml:space="preserve">RAMANA DARA </t>
  </si>
  <si>
    <t>1624626</t>
  </si>
  <si>
    <t>110042639922</t>
  </si>
  <si>
    <t>52026311088791003</t>
  </si>
  <si>
    <t>BCIPR7292E</t>
  </si>
  <si>
    <t>9951527518</t>
  </si>
  <si>
    <t xml:space="preserve">RASALA NARASIMHARAO </t>
  </si>
  <si>
    <t>1641576</t>
  </si>
  <si>
    <t>110042714781</t>
  </si>
  <si>
    <t>52026311102474009</t>
  </si>
  <si>
    <t>9676907778</t>
  </si>
  <si>
    <t>PADMA  ERPULA</t>
  </si>
  <si>
    <t>1642110</t>
  </si>
  <si>
    <t>110052264296</t>
  </si>
  <si>
    <t>52026311036206001</t>
  </si>
  <si>
    <t>BOBPP1195R</t>
  </si>
  <si>
    <t>9397165495</t>
  </si>
  <si>
    <t xml:space="preserve">ADUSUMALLI GIRIJAKUMARI </t>
  </si>
  <si>
    <t>1635761</t>
  </si>
  <si>
    <t>110052746282</t>
  </si>
  <si>
    <t>52026311111294005</t>
  </si>
  <si>
    <t>AWIPB9217A</t>
  </si>
  <si>
    <t>7702844384</t>
  </si>
  <si>
    <t>HEMENTKUMARCH@REDIFFMAIL.COM</t>
  </si>
  <si>
    <t xml:space="preserve">BANDI SARSWATHI </t>
  </si>
  <si>
    <t>1638732</t>
  </si>
  <si>
    <t>110031933030</t>
  </si>
  <si>
    <t>52026100289236001</t>
  </si>
  <si>
    <t>AULPP7285M</t>
  </si>
  <si>
    <t>9866645161</t>
  </si>
  <si>
    <t>VIJAYA9009@GMAIL.COM</t>
  </si>
  <si>
    <t>JAYAMMA  MUDAVATH</t>
  </si>
  <si>
    <t>1839550</t>
  </si>
  <si>
    <t>110022448888</t>
  </si>
  <si>
    <t>52026311064475003</t>
  </si>
  <si>
    <t>9963443723</t>
  </si>
  <si>
    <t xml:space="preserve">MOHAMMAD BHASHUMIYA </t>
  </si>
  <si>
    <t>1606449</t>
  </si>
  <si>
    <t>110030761278</t>
  </si>
  <si>
    <t>52026010005678202</t>
  </si>
  <si>
    <t>9676317140</t>
  </si>
  <si>
    <t>TATIKONDA  ANJALI</t>
  </si>
  <si>
    <t>1638413</t>
  </si>
  <si>
    <t>110020775271</t>
  </si>
  <si>
    <t>52026010008046403</t>
  </si>
  <si>
    <t>9490407609</t>
  </si>
  <si>
    <t xml:space="preserve">VIJAYA LAKSHMI KATKURI </t>
  </si>
  <si>
    <t>1549938</t>
  </si>
  <si>
    <t>110012872869</t>
  </si>
  <si>
    <t>52026311144964001</t>
  </si>
  <si>
    <t>9440663009</t>
  </si>
  <si>
    <t xml:space="preserve">GANDIKOTA SHYAMALATHA </t>
  </si>
  <si>
    <t>1630916</t>
  </si>
  <si>
    <t>110000765373</t>
  </si>
  <si>
    <t>52026010006789035</t>
  </si>
  <si>
    <t>+917989347870</t>
  </si>
  <si>
    <t>rama.mhn68@gmail.com</t>
  </si>
  <si>
    <t xml:space="preserve">PATCHALA RAMAMOHAN </t>
  </si>
  <si>
    <t>1545036</t>
  </si>
  <si>
    <t>110000763025</t>
  </si>
  <si>
    <t>52026010005924304</t>
  </si>
  <si>
    <t>BCXPP2217C</t>
  </si>
  <si>
    <t>9553816381</t>
  </si>
  <si>
    <t>ANJAN RAO PODHILA</t>
  </si>
  <si>
    <t>1606455</t>
  </si>
  <si>
    <t>110002294765</t>
  </si>
  <si>
    <t>52026311041062001</t>
  </si>
  <si>
    <t>BMHPM3263R</t>
  </si>
  <si>
    <t>9640136129</t>
  </si>
  <si>
    <t xml:space="preserve">SATYAPRASAD MUNIGANTI </t>
  </si>
  <si>
    <t>1641677</t>
  </si>
  <si>
    <t>110002639924</t>
  </si>
  <si>
    <t>52026311088791005</t>
  </si>
  <si>
    <t>9550844758</t>
  </si>
  <si>
    <t xml:space="preserve">MAREBATHULA JHANSI  </t>
  </si>
  <si>
    <t>1641681</t>
  </si>
  <si>
    <t>110003990486</t>
  </si>
  <si>
    <t>52026311357241001</t>
  </si>
  <si>
    <t>+918985642217</t>
  </si>
  <si>
    <t xml:space="preserve">YALAMADDILAXMI  </t>
  </si>
  <si>
    <t>1624674</t>
  </si>
  <si>
    <t>111000763518</t>
  </si>
  <si>
    <t>52026010006080510</t>
  </si>
  <si>
    <t>BWFPB5522A</t>
  </si>
  <si>
    <t>9951519368</t>
  </si>
  <si>
    <t>BANOTH  RAMU</t>
  </si>
  <si>
    <t>1646047</t>
  </si>
  <si>
    <t>110084705869</t>
  </si>
  <si>
    <t>52026311409752005</t>
  </si>
  <si>
    <t>9505477307</t>
  </si>
  <si>
    <t xml:space="preserve">SK ISMAIL </t>
  </si>
  <si>
    <t>1637083</t>
  </si>
  <si>
    <t>110082453701</t>
  </si>
  <si>
    <t>52026311066380015</t>
  </si>
  <si>
    <t>9912734874</t>
  </si>
  <si>
    <t xml:space="preserve">KUKKALA CHANDRASHEKAR  </t>
  </si>
  <si>
    <t>1636727</t>
  </si>
  <si>
    <t>110082776727</t>
  </si>
  <si>
    <t>52026311123323014</t>
  </si>
  <si>
    <t>ASIPD4747R</t>
  </si>
  <si>
    <t>9908448996</t>
  </si>
  <si>
    <t>VEKKIRALA@GMAIL.COM</t>
  </si>
  <si>
    <t xml:space="preserve">DUBASI VIMALAMMA </t>
  </si>
  <si>
    <t>1635932</t>
  </si>
  <si>
    <t>110081217667</t>
  </si>
  <si>
    <t>52026010019162401</t>
  </si>
  <si>
    <t>9502883834</t>
  </si>
  <si>
    <t xml:space="preserve">DHARAVATH SUNITHA </t>
  </si>
  <si>
    <t>1642172</t>
  </si>
  <si>
    <t>110082068820</t>
  </si>
  <si>
    <t>52026311003166008</t>
  </si>
  <si>
    <t>AEQPL5694H</t>
  </si>
  <si>
    <t>91944147280</t>
  </si>
  <si>
    <t xml:space="preserve">LAKKAM ANURADHA </t>
  </si>
  <si>
    <t>1327760</t>
  </si>
  <si>
    <t>110070811786</t>
  </si>
  <si>
    <t>51008010004064101</t>
  </si>
  <si>
    <t>9676953686</t>
  </si>
  <si>
    <t xml:space="preserve">ENAGANDULA SRINIVAS </t>
  </si>
  <si>
    <t>0557882</t>
  </si>
  <si>
    <t>110052558894</t>
  </si>
  <si>
    <t>52025311021902008</t>
  </si>
  <si>
    <t>CHDPP6678R</t>
  </si>
  <si>
    <t>9010459092</t>
  </si>
  <si>
    <t xml:space="preserve">PERIKA KRANTHIKUMAR  </t>
  </si>
  <si>
    <t>1644514</t>
  </si>
  <si>
    <t>110053261053</t>
  </si>
  <si>
    <t>52026311231182001</t>
  </si>
  <si>
    <t>BPBPM3099C</t>
  </si>
  <si>
    <t>+919505092650</t>
  </si>
  <si>
    <t>DUGGIRALA LALITHA KUMARI</t>
  </si>
  <si>
    <t>1641781</t>
  </si>
  <si>
    <t>110052823717</t>
  </si>
  <si>
    <t>52026311133790005</t>
  </si>
  <si>
    <t>9866460940</t>
  </si>
  <si>
    <t xml:space="preserve">BRAMMAVARAPU ANITHA </t>
  </si>
  <si>
    <t>110040764558</t>
  </si>
  <si>
    <t>52026010006480602</t>
  </si>
  <si>
    <t>9502607191</t>
  </si>
  <si>
    <t xml:space="preserve">CHEEMALA ESWARI </t>
  </si>
  <si>
    <t>1645448</t>
  </si>
  <si>
    <t>110033375328</t>
  </si>
  <si>
    <t>52026311244891004</t>
  </si>
  <si>
    <t>9948609741</t>
  </si>
  <si>
    <t>PERUMALLA  MUTHAIAH</t>
  </si>
  <si>
    <t>1631997</t>
  </si>
  <si>
    <t>110030758607</t>
  </si>
  <si>
    <t>52026010005015402</t>
  </si>
  <si>
    <t>AIEPN2816K</t>
  </si>
  <si>
    <t>9705288876</t>
  </si>
  <si>
    <t xml:space="preserve">NANCHERLA NANDAKISHORE </t>
  </si>
  <si>
    <t>1646280</t>
  </si>
  <si>
    <t>110023652746</t>
  </si>
  <si>
    <t>52026311294532003</t>
  </si>
  <si>
    <t>ELTPS0368M</t>
  </si>
  <si>
    <t>9963135795</t>
  </si>
  <si>
    <t xml:space="preserve">SHAIK JANIMIYA </t>
  </si>
  <si>
    <t>1643815</t>
  </si>
  <si>
    <t>110022843699</t>
  </si>
  <si>
    <t>52026311139261004</t>
  </si>
  <si>
    <t>+919959559036</t>
  </si>
  <si>
    <t xml:space="preserve">DASARI SURYA RANI </t>
  </si>
  <si>
    <t>1620490</t>
  </si>
  <si>
    <t>110000766989</t>
  </si>
  <si>
    <t>52026010007008202</t>
  </si>
  <si>
    <t>CBRPK2685K</t>
  </si>
  <si>
    <t>9849614899</t>
  </si>
  <si>
    <t xml:space="preserve">KONDA RAVI KISHORE  </t>
  </si>
  <si>
    <t>1636509</t>
  </si>
  <si>
    <t>110012776725</t>
  </si>
  <si>
    <t>52026311123323012</t>
  </si>
  <si>
    <t>9959635503</t>
  </si>
  <si>
    <t xml:space="preserve">THAKUR PUSHPALATHA </t>
  </si>
  <si>
    <t>2117380</t>
  </si>
  <si>
    <t>110010763971</t>
  </si>
  <si>
    <t>52026010006353503</t>
  </si>
  <si>
    <t>9948348558</t>
  </si>
  <si>
    <t xml:space="preserve">KASINABOINA MANGAIAH </t>
  </si>
  <si>
    <t>1639557</t>
  </si>
  <si>
    <t>110000796283</t>
  </si>
  <si>
    <t>52026010009579404</t>
  </si>
  <si>
    <t>9948586694</t>
  </si>
  <si>
    <t xml:space="preserve">CHAVA SRINIVASARAO </t>
  </si>
  <si>
    <t>1624636</t>
  </si>
  <si>
    <t>110001300456</t>
  </si>
  <si>
    <t>52026010020827304</t>
  </si>
  <si>
    <t>ASTPB5019K</t>
  </si>
  <si>
    <t>9550351402</t>
  </si>
  <si>
    <t xml:space="preserve">BHATTU RUDAVATH SUHASINI  </t>
  </si>
  <si>
    <t>1641037</t>
  </si>
  <si>
    <t>111002906228</t>
  </si>
  <si>
    <t>52026311159605003</t>
  </si>
  <si>
    <t>BTYPP5593F</t>
  </si>
  <si>
    <t>9492092802</t>
  </si>
  <si>
    <t xml:space="preserve">PAYAM S SAGARIKA </t>
  </si>
  <si>
    <t>1642124</t>
  </si>
  <si>
    <t>111002468777</t>
  </si>
  <si>
    <t>52026311067975002</t>
  </si>
  <si>
    <t>9490094347</t>
  </si>
  <si>
    <t>kalasanikv@gmail.com</t>
  </si>
  <si>
    <t>KALASANI RAJASEKHAR REDDY</t>
  </si>
  <si>
    <t>1636875</t>
  </si>
  <si>
    <t>111000797894</t>
  </si>
  <si>
    <t>52026010009407001</t>
  </si>
  <si>
    <t>9866391745</t>
  </si>
  <si>
    <t xml:space="preserve">ESWARIBAI KHAMBAMPATI  </t>
  </si>
  <si>
    <t>1629049</t>
  </si>
  <si>
    <t>111000763454</t>
  </si>
  <si>
    <t>52026010006094502</t>
  </si>
  <si>
    <t>9948429694</t>
  </si>
  <si>
    <t xml:space="preserve">SYEED KAREEMOON  </t>
  </si>
  <si>
    <t>1647238</t>
  </si>
  <si>
    <t>110094788775</t>
  </si>
  <si>
    <t>52026311422304002</t>
  </si>
  <si>
    <t>9618121418</t>
  </si>
  <si>
    <t xml:space="preserve">PALADUGU LAXMI  </t>
  </si>
  <si>
    <t>1645640</t>
  </si>
  <si>
    <t>110093446071</t>
  </si>
  <si>
    <t>52026311252624002</t>
  </si>
  <si>
    <t>APZPV2406F</t>
  </si>
  <si>
    <t>9492642688</t>
  </si>
  <si>
    <t>RAVIVURETI@GMAIL.COM</t>
  </si>
  <si>
    <t xml:space="preserve">VURETI RAVI </t>
  </si>
  <si>
    <t>2598729</t>
  </si>
  <si>
    <t>110093256481</t>
  </si>
  <si>
    <t>52026311230655003</t>
  </si>
  <si>
    <t>ASSPP4265C</t>
  </si>
  <si>
    <t>9441978781</t>
  </si>
  <si>
    <t xml:space="preserve">PALAVELLI MALLIKHARJUNA RAO  </t>
  </si>
  <si>
    <t>1603645</t>
  </si>
  <si>
    <t>110092774080</t>
  </si>
  <si>
    <t>52026311122026019</t>
  </si>
  <si>
    <t>8106596032</t>
  </si>
  <si>
    <t xml:space="preserve">THATI SEETHA </t>
  </si>
  <si>
    <t>1640313</t>
  </si>
  <si>
    <t>110092363438</t>
  </si>
  <si>
    <t>52026311049042001</t>
  </si>
  <si>
    <t>AVUPB2758F</t>
  </si>
  <si>
    <t>9395141781</t>
  </si>
  <si>
    <t xml:space="preserve">BANOTH RUKMA  </t>
  </si>
  <si>
    <t>1638101</t>
  </si>
  <si>
    <t>110091863475</t>
  </si>
  <si>
    <t>52026100272300001</t>
  </si>
  <si>
    <t>9490598252</t>
  </si>
  <si>
    <t>KONDURI VIJAYA BHASKAR REDDY</t>
  </si>
  <si>
    <t>1546266</t>
  </si>
  <si>
    <t>110090768372</t>
  </si>
  <si>
    <t>52026010007670605</t>
  </si>
  <si>
    <t>ATWPD4701E</t>
  </si>
  <si>
    <t>9912648559</t>
  </si>
  <si>
    <t>DESABOINA ARUNA KUMARI</t>
  </si>
  <si>
    <t>1811310</t>
  </si>
  <si>
    <t>110090761518</t>
  </si>
  <si>
    <t>52026010005868302</t>
  </si>
  <si>
    <t>AJKPV4699P</t>
  </si>
  <si>
    <t>9396803387</t>
  </si>
  <si>
    <t>VANGARU SRINIVASA RAO</t>
  </si>
  <si>
    <t>1638327</t>
  </si>
  <si>
    <t>110081131968</t>
  </si>
  <si>
    <t>52026010015924002</t>
  </si>
  <si>
    <t>+919440132966</t>
  </si>
  <si>
    <t>GUGULOTHU.SHANKAR@GMAIL.COM</t>
  </si>
  <si>
    <t xml:space="preserve">GUGULOTHU SHANKAR </t>
  </si>
  <si>
    <t>2148062</t>
  </si>
  <si>
    <t>110080771202</t>
  </si>
  <si>
    <t>52026010007785201</t>
  </si>
  <si>
    <t>BALPC1717N</t>
  </si>
  <si>
    <t>8008261168</t>
  </si>
  <si>
    <t>CHENGALA.RAVI@GMAIL.COM</t>
  </si>
  <si>
    <t xml:space="preserve">CHENGALA RAVI </t>
  </si>
  <si>
    <t>1645968</t>
  </si>
  <si>
    <t>110074704830</t>
  </si>
  <si>
    <t>52026311409796006</t>
  </si>
  <si>
    <t>8008338673</t>
  </si>
  <si>
    <t xml:space="preserve">PALTHYA SONA </t>
  </si>
  <si>
    <t>1642847</t>
  </si>
  <si>
    <t>110072656421</t>
  </si>
  <si>
    <t>52026311090692001</t>
  </si>
  <si>
    <t>9959107601</t>
  </si>
  <si>
    <t>MAKALA  SRIHARI</t>
  </si>
  <si>
    <t>1621066</t>
  </si>
  <si>
    <t>110070775887</t>
  </si>
  <si>
    <t>52026010008046405</t>
  </si>
  <si>
    <t>AFJPB9267N</t>
  </si>
  <si>
    <t>9440028855</t>
  </si>
  <si>
    <t>SRIDHARSINGH8@GMAIL.COM</t>
  </si>
  <si>
    <t xml:space="preserve">BANOTH SRIDHAR SINGH </t>
  </si>
  <si>
    <t>1606487</t>
  </si>
  <si>
    <t>110060757527</t>
  </si>
  <si>
    <t>52026010004784401</t>
  </si>
  <si>
    <t>8978986887</t>
  </si>
  <si>
    <t>DR.SETRAMSAO@GMAIL.COM</t>
  </si>
  <si>
    <t xml:space="preserve">BADAVATSETRAM  </t>
  </si>
  <si>
    <t>1643305</t>
  </si>
  <si>
    <t>110052742068</t>
  </si>
  <si>
    <t>52026311111666001</t>
  </si>
  <si>
    <t>9951405083</t>
  </si>
  <si>
    <t>SHAIK MASTAN SAHEB</t>
  </si>
  <si>
    <t>1627050</t>
  </si>
  <si>
    <t>110050796286</t>
  </si>
  <si>
    <t>52026010009579407</t>
  </si>
  <si>
    <t>9603013359</t>
  </si>
  <si>
    <t xml:space="preserve">BOLLA KONDALARAO </t>
  </si>
  <si>
    <t>1624667</t>
  </si>
  <si>
    <t>110050760274</t>
  </si>
  <si>
    <t>52026010005183401</t>
  </si>
  <si>
    <t>8897567458</t>
  </si>
  <si>
    <t xml:space="preserve">NAGABATHINI INDIRAPRIYADARSHINI </t>
  </si>
  <si>
    <t>1647249</t>
  </si>
  <si>
    <t>110044744433</t>
  </si>
  <si>
    <t>52026311416236001</t>
  </si>
  <si>
    <t>9676460239</t>
  </si>
  <si>
    <t>NAGAMANIICDS@GMAIL.COM</t>
  </si>
  <si>
    <t>PARIKAPALLI  NAGAMANI</t>
  </si>
  <si>
    <t>1646584</t>
  </si>
  <si>
    <t>110043869826</t>
  </si>
  <si>
    <t>52026311344593003</t>
  </si>
  <si>
    <t>8179586671</t>
  </si>
  <si>
    <t xml:space="preserve">KOLAPUDI KALPANA </t>
  </si>
  <si>
    <t>1644257</t>
  </si>
  <si>
    <t>110043040626</t>
  </si>
  <si>
    <t>52026311192450001</t>
  </si>
  <si>
    <t>9492308517</t>
  </si>
  <si>
    <t>BANDARU NAGA RAJU</t>
  </si>
  <si>
    <t>1624595</t>
  </si>
  <si>
    <t>110041155870</t>
  </si>
  <si>
    <t>52026010016882602</t>
  </si>
  <si>
    <t>9441018702</t>
  </si>
  <si>
    <t xml:space="preserve">KANDULA ARUNA </t>
  </si>
  <si>
    <t>1636252</t>
  </si>
  <si>
    <t>110040766391</t>
  </si>
  <si>
    <t>52026010006953304</t>
  </si>
  <si>
    <t>BZWPD4445E</t>
  </si>
  <si>
    <t>9542990630</t>
  </si>
  <si>
    <t>RAMU.THALLUR176@GMAIL.COM</t>
  </si>
  <si>
    <t xml:space="preserve">DUSSA MALLAIAH </t>
  </si>
  <si>
    <t>1646856</t>
  </si>
  <si>
    <t>110034268516</t>
  </si>
  <si>
    <t>56012311109473001</t>
  </si>
  <si>
    <t>+917675909822</t>
  </si>
  <si>
    <t xml:space="preserve">SEELAM ASHA KUMARI </t>
  </si>
  <si>
    <t>1644973</t>
  </si>
  <si>
    <t>110033219628</t>
  </si>
  <si>
    <t>52026311222443002</t>
  </si>
  <si>
    <t>AZKPM9586A</t>
  </si>
  <si>
    <t>9701099249</t>
  </si>
  <si>
    <t xml:space="preserve">MUTHYALA LAKSHMANA CHARY </t>
  </si>
  <si>
    <t>1639603</t>
  </si>
  <si>
    <t>110032776609</t>
  </si>
  <si>
    <t>52026311122030001</t>
  </si>
  <si>
    <t>9848342190</t>
  </si>
  <si>
    <t xml:space="preserve">AADURI VENKATESHWARLU </t>
  </si>
  <si>
    <t>1642140</t>
  </si>
  <si>
    <t>110032714790</t>
  </si>
  <si>
    <t>52026311102474018</t>
  </si>
  <si>
    <t>9618841992</t>
  </si>
  <si>
    <t xml:space="preserve">GADDALA JANGAMAIAH </t>
  </si>
  <si>
    <t>1639352</t>
  </si>
  <si>
    <t>110030796290</t>
  </si>
  <si>
    <t>52026010009579412</t>
  </si>
  <si>
    <t>+919440213155</t>
  </si>
  <si>
    <t xml:space="preserve">PANITHI MOKSHANANDAM </t>
  </si>
  <si>
    <t>1647401</t>
  </si>
  <si>
    <t>110026848622</t>
  </si>
  <si>
    <t>52026311498184001</t>
  </si>
  <si>
    <t>AZYPP6664Q</t>
  </si>
  <si>
    <t>9491364398</t>
  </si>
  <si>
    <t>PENTARISANTHOSH@GMAIL.COM</t>
  </si>
  <si>
    <t>SANTHOSH  PENTARI</t>
  </si>
  <si>
    <t>1644922</t>
  </si>
  <si>
    <t>110023266988</t>
  </si>
  <si>
    <t>52026311232173022</t>
  </si>
  <si>
    <t>9959078283</t>
  </si>
  <si>
    <t xml:space="preserve">DHARAVATH SHARADA </t>
  </si>
  <si>
    <t>1640996</t>
  </si>
  <si>
    <t>110022705712</t>
  </si>
  <si>
    <t>52026311100525007</t>
  </si>
  <si>
    <t>ANXPV2044H</t>
  </si>
  <si>
    <t>9010199611</t>
  </si>
  <si>
    <t xml:space="preserve">VELPULA SURESH BABU </t>
  </si>
  <si>
    <t>1638412</t>
  </si>
  <si>
    <t>110022424638</t>
  </si>
  <si>
    <t>52026311061244001</t>
  </si>
  <si>
    <t>9177044253</t>
  </si>
  <si>
    <t>mastanvro99@gmail.com</t>
  </si>
  <si>
    <t xml:space="preserve">SHAIK MASTAN </t>
  </si>
  <si>
    <t>1636308</t>
  </si>
  <si>
    <t>110020777568</t>
  </si>
  <si>
    <t>52026010008443204</t>
  </si>
  <si>
    <t>AJSPV9057B</t>
  </si>
  <si>
    <t>9849183273</t>
  </si>
  <si>
    <t>SRAVAN KUMAR VARIKUTI</t>
  </si>
  <si>
    <t>1638986</t>
  </si>
  <si>
    <t>110010906918</t>
  </si>
  <si>
    <t>52026010011860340</t>
  </si>
  <si>
    <t>8790609857</t>
  </si>
  <si>
    <t xml:space="preserve">BHUTAM SRIVANI </t>
  </si>
  <si>
    <t>1645747</t>
  </si>
  <si>
    <t>110003477870</t>
  </si>
  <si>
    <t>52026311258316001</t>
  </si>
  <si>
    <t>9550199141</t>
  </si>
  <si>
    <t xml:space="preserve">BANOTH DWALI  </t>
  </si>
  <si>
    <t>1635562</t>
  </si>
  <si>
    <t>110000760609</t>
  </si>
  <si>
    <t>52026010005597501</t>
  </si>
  <si>
    <t>8099735005</t>
  </si>
  <si>
    <t>BHASKAR RAO  POTLA</t>
  </si>
  <si>
    <t>1637034</t>
  </si>
  <si>
    <t>110000747830</t>
  </si>
  <si>
    <t>52026010003655213</t>
  </si>
  <si>
    <t>SL. No.</t>
  </si>
  <si>
    <t>PFRDA Pendig Status</t>
  </si>
  <si>
    <t>52026010020023405</t>
  </si>
  <si>
    <t>110091270635</t>
  </si>
  <si>
    <t xml:space="preserve">THOKALA BIKSHAMAIAH  </t>
  </si>
  <si>
    <t>9494042985</t>
  </si>
  <si>
    <t>52026311337895005</t>
  </si>
  <si>
    <t>110043826927</t>
  </si>
  <si>
    <t>1646864</t>
  </si>
  <si>
    <t xml:space="preserve">VENKATESWARLU KALISETTY </t>
  </si>
  <si>
    <t>4003252</t>
  </si>
  <si>
    <t>001606</t>
  </si>
  <si>
    <t>Sub Treasury Office Madhira,Khammam</t>
  </si>
  <si>
    <t>SGV029734F</t>
  </si>
  <si>
    <t>16062301002</t>
  </si>
  <si>
    <t>M.R.O.BONAKAL</t>
  </si>
  <si>
    <t>KVL8VENKY@GMAIL.COM</t>
  </si>
  <si>
    <t>9866481858</t>
  </si>
  <si>
    <t>AFJPV5050K</t>
  </si>
  <si>
    <t>52026010006183309</t>
  </si>
  <si>
    <t>110060763795</t>
  </si>
  <si>
    <t>1631930</t>
  </si>
  <si>
    <t>PATHAN SAWAR KHAN</t>
  </si>
  <si>
    <t>4003274</t>
  </si>
  <si>
    <t>001608</t>
  </si>
  <si>
    <t>Sub Treasury Office Sathupalli,Khammam</t>
  </si>
  <si>
    <t>SGV029298D</t>
  </si>
  <si>
    <t>16080102002</t>
  </si>
  <si>
    <t>A.D.AGRL. SATHUPALLY</t>
  </si>
  <si>
    <t>9177267980</t>
  </si>
  <si>
    <t>52026010014722232</t>
  </si>
  <si>
    <t>110001075925</t>
  </si>
  <si>
    <t>1631918</t>
  </si>
  <si>
    <t>SHOBHAN BABU GATTI</t>
  </si>
  <si>
    <t>SGV029820A</t>
  </si>
  <si>
    <t>16081002001</t>
  </si>
  <si>
    <t>AO 15th BNAPHC SPL</t>
  </si>
  <si>
    <t>9603413877</t>
  </si>
  <si>
    <t>52026311037805006</t>
  </si>
  <si>
    <t>110002273057</t>
  </si>
  <si>
    <t>1631733</t>
  </si>
  <si>
    <t>AJMIRA GIRI BABU</t>
  </si>
  <si>
    <t>9494866770</t>
  </si>
  <si>
    <t>ANIPA6256D</t>
  </si>
  <si>
    <t>52026010014725528</t>
  </si>
  <si>
    <t>110011076127</t>
  </si>
  <si>
    <t>1637966</t>
  </si>
  <si>
    <t xml:space="preserve">JADHAV VINOD </t>
  </si>
  <si>
    <t>9492308402</t>
  </si>
  <si>
    <t>AMCPT4996N</t>
  </si>
  <si>
    <t>52026010014726624</t>
  </si>
  <si>
    <t>110011076077</t>
  </si>
  <si>
    <t>1637932</t>
  </si>
  <si>
    <t xml:space="preserve">PULASAM SAMBAIAH </t>
  </si>
  <si>
    <t>sambaiahpulsam759@gmail.com</t>
  </si>
  <si>
    <t>+919494596771</t>
  </si>
  <si>
    <t>BCBPP6843A</t>
  </si>
  <si>
    <t>52026010014715221</t>
  </si>
  <si>
    <t>110011076953</t>
  </si>
  <si>
    <t>1631854</t>
  </si>
  <si>
    <t xml:space="preserve">XACAM VISHWANADHAM </t>
  </si>
  <si>
    <t>9000432852</t>
  </si>
  <si>
    <t>ADYPY0735B</t>
  </si>
  <si>
    <t>52026010014713028</t>
  </si>
  <si>
    <t>110051076173</t>
  </si>
  <si>
    <t>1637896</t>
  </si>
  <si>
    <t xml:space="preserve">VANKUDOTH RAVI </t>
  </si>
  <si>
    <t>9985910166</t>
  </si>
  <si>
    <t>AHQPV8548P</t>
  </si>
  <si>
    <t>52026010015902625</t>
  </si>
  <si>
    <t>110051131205</t>
  </si>
  <si>
    <t>1637950</t>
  </si>
  <si>
    <t xml:space="preserve">BODA HEMLA </t>
  </si>
  <si>
    <t>hemlaboda7@gmail.com</t>
  </si>
  <si>
    <t>+919553233746</t>
  </si>
  <si>
    <t>52026010014715210</t>
  </si>
  <si>
    <t>110061076942</t>
  </si>
  <si>
    <t>1631833</t>
  </si>
  <si>
    <t xml:space="preserve">DHANASARI UPENDER </t>
  </si>
  <si>
    <t>9985702662</t>
  </si>
  <si>
    <t>APMPD9629M</t>
  </si>
  <si>
    <t>52026010014726626</t>
  </si>
  <si>
    <t>110081076079</t>
  </si>
  <si>
    <t>1637934</t>
  </si>
  <si>
    <t xml:space="preserve">KAKA PRABAKAR </t>
  </si>
  <si>
    <t>prabhakaka1125@gmail.com</t>
  </si>
  <si>
    <t>+917680925285</t>
  </si>
  <si>
    <t>52026010014725515</t>
  </si>
  <si>
    <t>110001076542</t>
  </si>
  <si>
    <t>1637964</t>
  </si>
  <si>
    <t xml:space="preserve">AJMEERA HARI </t>
  </si>
  <si>
    <t>+919014896237</t>
  </si>
  <si>
    <t>APPPA5345E</t>
  </si>
  <si>
    <t>52026010014717447</t>
  </si>
  <si>
    <t>110001077383</t>
  </si>
  <si>
    <t>1637876</t>
  </si>
  <si>
    <t xml:space="preserve">DHARAVATH KISHAN </t>
  </si>
  <si>
    <t>9440373092</t>
  </si>
  <si>
    <t>APCPD7798B</t>
  </si>
  <si>
    <t>52026010014713007</t>
  </si>
  <si>
    <t>110001076153</t>
  </si>
  <si>
    <t>1631826</t>
  </si>
  <si>
    <t>SOYAM VEERA SWAMY</t>
  </si>
  <si>
    <t>9493261119</t>
  </si>
  <si>
    <t>CIVPS3833C</t>
  </si>
  <si>
    <t>52026010014712617</t>
  </si>
  <si>
    <t>110001077545</t>
  </si>
  <si>
    <t>1637948</t>
  </si>
  <si>
    <t xml:space="preserve">YAPA NARAYANA </t>
  </si>
  <si>
    <t>9849821128</t>
  </si>
  <si>
    <t>52026010014719632</t>
  </si>
  <si>
    <t>110071076317</t>
  </si>
  <si>
    <t>1637977</t>
  </si>
  <si>
    <t xml:space="preserve">RIDDIKA SUDARSANARAO </t>
  </si>
  <si>
    <t>9948510682</t>
  </si>
  <si>
    <t>AUCPB9764C</t>
  </si>
  <si>
    <t>52026010014725529</t>
  </si>
  <si>
    <t>111001076128</t>
  </si>
  <si>
    <t>1637967</t>
  </si>
  <si>
    <t xml:space="preserve">PANDRU RAJU </t>
  </si>
  <si>
    <t>9492243781</t>
  </si>
  <si>
    <t>52026010015902643</t>
  </si>
  <si>
    <t>110031131223</t>
  </si>
  <si>
    <t>1637941</t>
  </si>
  <si>
    <t xml:space="preserve">GUGULOTH DASRU </t>
  </si>
  <si>
    <t>dsrugugulothu@gmail.com</t>
  </si>
  <si>
    <t>9441564311</t>
  </si>
  <si>
    <t>ARTPG9961G</t>
  </si>
  <si>
    <t>52026010014721145</t>
  </si>
  <si>
    <t>110071076284</t>
  </si>
  <si>
    <t>1637926</t>
  </si>
  <si>
    <t xml:space="preserve">JANGIDI SURIBABU </t>
  </si>
  <si>
    <t>9440707482</t>
  </si>
  <si>
    <t>AKKPJ2074R</t>
  </si>
  <si>
    <t>52026010014718542</t>
  </si>
  <si>
    <t>110081076048</t>
  </si>
  <si>
    <t>1637875</t>
  </si>
  <si>
    <t xml:space="preserve">KOKERA RAMESH </t>
  </si>
  <si>
    <t>nareshbhukya7@gmail.com</t>
  </si>
  <si>
    <t>+918331942875</t>
  </si>
  <si>
    <t>BJLPK6953K</t>
  </si>
  <si>
    <t>52026010015902636</t>
  </si>
  <si>
    <t>110001131216</t>
  </si>
  <si>
    <t>1631759</t>
  </si>
  <si>
    <t xml:space="preserve">KANTEPALLI ESWARAIAH </t>
  </si>
  <si>
    <t>52026010015902612</t>
  </si>
  <si>
    <t>110081131193</t>
  </si>
  <si>
    <t>1631691</t>
  </si>
  <si>
    <t>JATOTH VIJAY KUMAR</t>
  </si>
  <si>
    <t>9505431915</t>
  </si>
  <si>
    <t>AMCPJ4997P</t>
  </si>
  <si>
    <t>52026010014715247</t>
  </si>
  <si>
    <t>110021077351</t>
  </si>
  <si>
    <t>1631883</t>
  </si>
  <si>
    <t xml:space="preserve">PUJARI SATHYANARANA </t>
  </si>
  <si>
    <t>9492258173</t>
  </si>
  <si>
    <t>52026311037805028</t>
  </si>
  <si>
    <t>110012273079</t>
  </si>
  <si>
    <t>1637562</t>
  </si>
  <si>
    <t xml:space="preserve">MUDAVATH M SHANKAR </t>
  </si>
  <si>
    <t>9492114594</t>
  </si>
  <si>
    <t>52026010014713029</t>
  </si>
  <si>
    <t>110031076174</t>
  </si>
  <si>
    <t>1637898</t>
  </si>
  <si>
    <t xml:space="preserve">ALLEM KOTESHWAR RAO </t>
  </si>
  <si>
    <t>9491406020</t>
  </si>
  <si>
    <t>52026010014713009</t>
  </si>
  <si>
    <t>110071076155</t>
  </si>
  <si>
    <t>1637885</t>
  </si>
  <si>
    <t xml:space="preserve">NALLEBOINA RAMESH </t>
  </si>
  <si>
    <t>+917702478564</t>
  </si>
  <si>
    <t>AJAPN9208N</t>
  </si>
  <si>
    <t>52026010014715223</t>
  </si>
  <si>
    <t>110081076955</t>
  </si>
  <si>
    <t>1631856</t>
  </si>
  <si>
    <t>PUSAM CHINNA ABBAIAH</t>
  </si>
  <si>
    <t>9963659941</t>
  </si>
  <si>
    <t>BCEPP3095H</t>
  </si>
  <si>
    <t>52026010014715203</t>
  </si>
  <si>
    <t>110031076935</t>
  </si>
  <si>
    <t>1631840</t>
  </si>
  <si>
    <t>ATHRAM YESWANTHA RAO</t>
  </si>
  <si>
    <t>9618560516</t>
  </si>
  <si>
    <t>APRPA1695K</t>
  </si>
  <si>
    <t>52026010014715207</t>
  </si>
  <si>
    <t>110061076939</t>
  </si>
  <si>
    <t>1631846</t>
  </si>
  <si>
    <t xml:space="preserve">ERAPA SRINU </t>
  </si>
  <si>
    <t>9490336974</t>
  </si>
  <si>
    <t>AAOPE9992P</t>
  </si>
  <si>
    <t>52026010014715231</t>
  </si>
  <si>
    <t>110091076963</t>
  </si>
  <si>
    <t>1631864</t>
  </si>
  <si>
    <t xml:space="preserve">SEEDARI BHEESU </t>
  </si>
  <si>
    <t>9704318854</t>
  </si>
  <si>
    <t>52026010014722224</t>
  </si>
  <si>
    <t>111001075917</t>
  </si>
  <si>
    <t>1631909</t>
  </si>
  <si>
    <t xml:space="preserve">YEERUPA SAMMAIAH </t>
  </si>
  <si>
    <t>sammaiah3081984@gmail.com</t>
  </si>
  <si>
    <t>+917981564234</t>
  </si>
  <si>
    <t>52026010014723328</t>
  </si>
  <si>
    <t>110001075813</t>
  </si>
  <si>
    <t>1631715</t>
  </si>
  <si>
    <t xml:space="preserve">KORRA DAMODAR </t>
  </si>
  <si>
    <t>9000430620</t>
  </si>
  <si>
    <t>BJLPK8551R</t>
  </si>
  <si>
    <t>52026010014729201</t>
  </si>
  <si>
    <t>110001076637</t>
  </si>
  <si>
    <t>1637881</t>
  </si>
  <si>
    <t>YADALAPALLI PURNACHANDRA RAO</t>
  </si>
  <si>
    <t>purnasushanya881@gmail.com</t>
  </si>
  <si>
    <t>+918331816324</t>
  </si>
  <si>
    <t>ADYPY0780E</t>
  </si>
  <si>
    <t>52026010020716434</t>
  </si>
  <si>
    <t>110031294583</t>
  </si>
  <si>
    <t>1637936</t>
  </si>
  <si>
    <t>NALLEBOINA NAGA BHUSHANAM</t>
  </si>
  <si>
    <t>npoonesh@gmail.com</t>
  </si>
  <si>
    <t>9100464857</t>
  </si>
  <si>
    <t>AHMPN6244Q</t>
  </si>
  <si>
    <t>52026010014712640</t>
  </si>
  <si>
    <t>110091076574</t>
  </si>
  <si>
    <t>1630990</t>
  </si>
  <si>
    <t xml:space="preserve">VASAM RAMESH </t>
  </si>
  <si>
    <t>vasamramesh1980@gmail.com</t>
  </si>
  <si>
    <t>9492104260</t>
  </si>
  <si>
    <t>52026010014715212</t>
  </si>
  <si>
    <t>110021076944</t>
  </si>
  <si>
    <t>1631839</t>
  </si>
  <si>
    <t xml:space="preserve">EGGESHWARI HARI </t>
  </si>
  <si>
    <t>harichaith648@gmail.com</t>
  </si>
  <si>
    <t>+919494281263</t>
  </si>
  <si>
    <t>AASPE0976F</t>
  </si>
  <si>
    <t>52026010014727039</t>
  </si>
  <si>
    <t>110031075882</t>
  </si>
  <si>
    <t>1637696</t>
  </si>
  <si>
    <t xml:space="preserve">BORRA SWAMY </t>
  </si>
  <si>
    <t>9607625300</t>
  </si>
  <si>
    <t>AUDPB6366K</t>
  </si>
  <si>
    <t>52026311037805027</t>
  </si>
  <si>
    <t>110032273078</t>
  </si>
  <si>
    <t>1631743</t>
  </si>
  <si>
    <t xml:space="preserve">KAKA RAMESH </t>
  </si>
  <si>
    <t>ocbcoy15tssp@gmail.com</t>
  </si>
  <si>
    <t>+917901165855</t>
  </si>
  <si>
    <t>BJEPK1680A</t>
  </si>
  <si>
    <t>52026010014728111</t>
  </si>
  <si>
    <t>110071076205</t>
  </si>
  <si>
    <t>1637915</t>
  </si>
  <si>
    <t xml:space="preserve">KARAM SIVAJI </t>
  </si>
  <si>
    <t>karamsivaji@gmail.com</t>
  </si>
  <si>
    <t>8985843730</t>
  </si>
  <si>
    <t>BCRPK7225H</t>
  </si>
  <si>
    <t>52026010015902637</t>
  </si>
  <si>
    <t>110091131217</t>
  </si>
  <si>
    <t xml:space="preserve">KUDUMULA RAMANA </t>
  </si>
  <si>
    <t>52026311037805003</t>
  </si>
  <si>
    <t>110062273054</t>
  </si>
  <si>
    <t>1631869</t>
  </si>
  <si>
    <t xml:space="preserve">SIDDABOINA RAMESH </t>
  </si>
  <si>
    <t>9000685224</t>
  </si>
  <si>
    <t>52026010014725522</t>
  </si>
  <si>
    <t>110021076121</t>
  </si>
  <si>
    <t>1637325</t>
  </si>
  <si>
    <t>KUNJA VEERABHADRAM  VEERABHADRAM</t>
  </si>
  <si>
    <t>bhadramk8@gmail.com</t>
  </si>
  <si>
    <t>+918374646318</t>
  </si>
  <si>
    <t>52026010014723337</t>
  </si>
  <si>
    <t>110031078944</t>
  </si>
  <si>
    <t>1631723</t>
  </si>
  <si>
    <t>VEDULLA VEERA REDDY</t>
  </si>
  <si>
    <t>9492104266</t>
  </si>
  <si>
    <t>52026010014725510</t>
  </si>
  <si>
    <t>110071076110</t>
  </si>
  <si>
    <t>1637962</t>
  </si>
  <si>
    <t xml:space="preserve">SOYAM RAMESH </t>
  </si>
  <si>
    <t>soyamramesh1@gmail.com</t>
  </si>
  <si>
    <t>+919603235385</t>
  </si>
  <si>
    <t>CIXPS4304J</t>
  </si>
  <si>
    <t>52026311037805008</t>
  </si>
  <si>
    <t>110072273059</t>
  </si>
  <si>
    <t>BADNAINI ESWARA RAO</t>
  </si>
  <si>
    <t>9492451942</t>
  </si>
  <si>
    <t>52026010014720041</t>
  </si>
  <si>
    <t>110001076623</t>
  </si>
  <si>
    <t>1630983</t>
  </si>
  <si>
    <t xml:space="preserve">ERAPA RAMESH </t>
  </si>
  <si>
    <t>450varun@gmail.com</t>
  </si>
  <si>
    <t>+918500280201</t>
  </si>
  <si>
    <t>AASPE1801B</t>
  </si>
  <si>
    <t>52026010014712603</t>
  </si>
  <si>
    <t>110031076546</t>
  </si>
  <si>
    <t>1638024</t>
  </si>
  <si>
    <t xml:space="preserve">MADDEALA SARANGAPANI </t>
  </si>
  <si>
    <t>9542570932</t>
  </si>
  <si>
    <t>AVXPM8016G</t>
  </si>
  <si>
    <t>52026010014725537</t>
  </si>
  <si>
    <t>110021076135</t>
  </si>
  <si>
    <t>1637968</t>
  </si>
  <si>
    <t xml:space="preserve">YERIPOTH SURESH </t>
  </si>
  <si>
    <t>9963034816</t>
  </si>
  <si>
    <t>ADYPY8469J</t>
  </si>
  <si>
    <t>52026010014712635</t>
  </si>
  <si>
    <t>110061076570</t>
  </si>
  <si>
    <t>1630984</t>
  </si>
  <si>
    <t xml:space="preserve">RUPAVATH RUPAVATH HEERALAL </t>
  </si>
  <si>
    <t>r.heero123@gmail.com</t>
  </si>
  <si>
    <t>+919491335236</t>
  </si>
  <si>
    <t>ASGPR6926C</t>
  </si>
  <si>
    <t>52026010015902610</t>
  </si>
  <si>
    <t>111001131192</t>
  </si>
  <si>
    <t>1637886</t>
  </si>
  <si>
    <t xml:space="preserve">BHUKYA BALAJI </t>
  </si>
  <si>
    <t>bhukyaganesh53@gmail.com</t>
  </si>
  <si>
    <t>9908770564</t>
  </si>
  <si>
    <t>AUEPB5848F</t>
  </si>
  <si>
    <t>52026010014712612</t>
  </si>
  <si>
    <t>111001076551</t>
  </si>
  <si>
    <t>1638025</t>
  </si>
  <si>
    <t xml:space="preserve">JADHAV GOPICHAND </t>
  </si>
  <si>
    <t>jadevgopicand1322@gmail.com</t>
  </si>
  <si>
    <t>+919490385032</t>
  </si>
  <si>
    <t>52026010015902621</t>
  </si>
  <si>
    <t>110021131201</t>
  </si>
  <si>
    <t>1637989</t>
  </si>
  <si>
    <t>KOLA SHARATH BABU</t>
  </si>
  <si>
    <t>sharathrishitha@gmail.com</t>
  </si>
  <si>
    <t>9949304121</t>
  </si>
  <si>
    <t>52026010014725527</t>
  </si>
  <si>
    <t>110031076126</t>
  </si>
  <si>
    <t>1637965</t>
  </si>
  <si>
    <t>MUSIRE KANNA RAO</t>
  </si>
  <si>
    <t>9010880494</t>
  </si>
  <si>
    <t>AZQPM8712L</t>
  </si>
  <si>
    <t>52026010014719626</t>
  </si>
  <si>
    <t>110081076633</t>
  </si>
  <si>
    <t>1637975</t>
  </si>
  <si>
    <t xml:space="preserve">MOLAKAM BHASKAR </t>
  </si>
  <si>
    <t>bhacimbhaskar803@gmail.com</t>
  </si>
  <si>
    <t>+919182802483</t>
  </si>
  <si>
    <t>52026010014713018</t>
  </si>
  <si>
    <t>110081076163</t>
  </si>
  <si>
    <t>1637888</t>
  </si>
  <si>
    <t xml:space="preserve">SIDDABOINA SAMMAIAH </t>
  </si>
  <si>
    <t>sidbsammaiah@gmail.com</t>
  </si>
  <si>
    <t>9550835037</t>
  </si>
  <si>
    <t>BYUPS4096R</t>
  </si>
  <si>
    <t>52026010014726634</t>
  </si>
  <si>
    <t>110091076087</t>
  </si>
  <si>
    <t>1637935</t>
  </si>
  <si>
    <t xml:space="preserve">SOLAM SUDHARSHAN </t>
  </si>
  <si>
    <t>+919490142374</t>
  </si>
  <si>
    <t>CIRPS4841Q</t>
  </si>
  <si>
    <t>52026010020769107</t>
  </si>
  <si>
    <t>110071295195</t>
  </si>
  <si>
    <t>THOTA VENKATA GANESHKUMAR</t>
  </si>
  <si>
    <t>SGV029907D</t>
  </si>
  <si>
    <t>16082202157</t>
  </si>
  <si>
    <t>M.E.O,M.P.P,ASWARAOPETA.</t>
  </si>
  <si>
    <t>GANESHJEEVITESH@GMAIL.COM</t>
  </si>
  <si>
    <t>9618607690</t>
  </si>
  <si>
    <t>+918978087322</t>
  </si>
  <si>
    <t>NARESHKUMARLAKAVATH1989@GMAIL.COM</t>
  </si>
  <si>
    <t>V</t>
  </si>
  <si>
    <t>M.E.O.M.P.P.KHAMMAM(U).</t>
  </si>
  <si>
    <t>16012202007</t>
  </si>
  <si>
    <t>SGV029616G</t>
  </si>
  <si>
    <t>0 to 3 months</t>
  </si>
  <si>
    <t>NARESH KUMAR LAKAVATH</t>
  </si>
  <si>
    <t>3100809</t>
  </si>
  <si>
    <t>110173895723</t>
  </si>
  <si>
    <t>40010710000000026</t>
  </si>
  <si>
    <t>+918919159899</t>
  </si>
  <si>
    <t>VISHNU.CHANDARI@GMAIL.COM</t>
  </si>
  <si>
    <t>ADMTV.OFFICER,DM&amp;HO,KMM</t>
  </si>
  <si>
    <t>16010909001</t>
  </si>
  <si>
    <t>SGV029686G</t>
  </si>
  <si>
    <t>OOHA  SATLA</t>
  </si>
  <si>
    <t>3100794</t>
  </si>
  <si>
    <t>110133895725</t>
  </si>
  <si>
    <t>40010710000000028</t>
  </si>
  <si>
    <t>+919949730329</t>
  </si>
  <si>
    <t>SAJITHA9698@GMAIL.COM</t>
  </si>
  <si>
    <t>A.O. DIST POLICE OFFICR KMM</t>
  </si>
  <si>
    <t>16011002001</t>
  </si>
  <si>
    <t>SGV029638A</t>
  </si>
  <si>
    <t>SAJITH PASHA SHAIK</t>
  </si>
  <si>
    <t>3100830</t>
  </si>
  <si>
    <t>110123898486</t>
  </si>
  <si>
    <t>40010710000000031</t>
  </si>
  <si>
    <t>+919052575298</t>
  </si>
  <si>
    <t>DINCHINALAVENKATESWARLU@GMAIL.COM</t>
  </si>
  <si>
    <t>H.M.ZPSS KAKARAVAI</t>
  </si>
  <si>
    <t>16010308045</t>
  </si>
  <si>
    <t>SGV029185C</t>
  </si>
  <si>
    <t>VENKATESWARLU  DANCHINALA</t>
  </si>
  <si>
    <t>3100805</t>
  </si>
  <si>
    <t>110173898489</t>
  </si>
  <si>
    <t>40010710000000035</t>
  </si>
  <si>
    <t>+919440135301</t>
  </si>
  <si>
    <t>NAGAVANI  THUMU</t>
  </si>
  <si>
    <t>3100784</t>
  </si>
  <si>
    <t>110193898488</t>
  </si>
  <si>
    <t>40010710000000033</t>
  </si>
  <si>
    <t>+919030118270</t>
  </si>
  <si>
    <t>BORRANAGABASAVAIAH@GMAIL.COM</t>
  </si>
  <si>
    <t>NAGABASAVAIAH  BORRA</t>
  </si>
  <si>
    <t>3100810</t>
  </si>
  <si>
    <t>110143898485</t>
  </si>
  <si>
    <t>40010710000000030</t>
  </si>
  <si>
    <t>+919908800868</t>
  </si>
  <si>
    <t>GUTIMALLIKARJUN0868@GMAIL.COM</t>
  </si>
  <si>
    <t>MALLIKARJUN  GUNTI</t>
  </si>
  <si>
    <t>3100795</t>
  </si>
  <si>
    <t>110113895726</t>
  </si>
  <si>
    <t>40010710000000029</t>
  </si>
  <si>
    <t>+919959064986</t>
  </si>
  <si>
    <t>MALLESH  PACHIPALA</t>
  </si>
  <si>
    <t>3100789</t>
  </si>
  <si>
    <t>110103898490</t>
  </si>
  <si>
    <t>40010710000000036</t>
  </si>
  <si>
    <t>+918555066539</t>
  </si>
  <si>
    <t>MADHURA@GMAIL.COM</t>
  </si>
  <si>
    <t>MADHUSUDHAN  ARVAPALLI</t>
  </si>
  <si>
    <t>3100783</t>
  </si>
  <si>
    <t>110103898487</t>
  </si>
  <si>
    <t>40010710000000032</t>
  </si>
  <si>
    <t>+919392830106</t>
  </si>
  <si>
    <t>SHIVA LAKSHMI SHAIK</t>
  </si>
  <si>
    <t>3100800</t>
  </si>
  <si>
    <t>110193895722</t>
  </si>
  <si>
    <t>40010710000000025</t>
  </si>
  <si>
    <t>+919550314166</t>
  </si>
  <si>
    <t>SUNITHAPOLEPAKA173@GMAIL.COM</t>
  </si>
  <si>
    <t>SUNITHA  POLEPAKA</t>
  </si>
  <si>
    <t>3100801</t>
  </si>
  <si>
    <t>110153895724</t>
  </si>
  <si>
    <t>40010710000000027</t>
  </si>
  <si>
    <t>+919866055062</t>
  </si>
  <si>
    <t>DR.KRAMADUTHA@GMAIL.COM</t>
  </si>
  <si>
    <t xml:space="preserve">RAMADUTHA  </t>
  </si>
  <si>
    <t>3100802</t>
  </si>
  <si>
    <t>110103895721</t>
  </si>
  <si>
    <t>40010710000000024</t>
  </si>
  <si>
    <t>+918790398094</t>
  </si>
  <si>
    <t>public work</t>
  </si>
  <si>
    <t>16012602001</t>
  </si>
  <si>
    <t>SGV029810E</t>
  </si>
  <si>
    <t>SARASWATHI  BHUKYA</t>
  </si>
  <si>
    <t>3100776</t>
  </si>
  <si>
    <t>110143866281</t>
  </si>
  <si>
    <t>40010710000000023</t>
  </si>
  <si>
    <t>+919505926571</t>
  </si>
  <si>
    <t>ANANTHASHARMAP@GMAIL.COM</t>
  </si>
  <si>
    <t>DY S.E.R.B KHAMMAM</t>
  </si>
  <si>
    <t>16012602003</t>
  </si>
  <si>
    <t>SGV029812G</t>
  </si>
  <si>
    <t>VENKATA ANANTHA SHARMA PULIPAKA</t>
  </si>
  <si>
    <t>0959885</t>
  </si>
  <si>
    <t>111103846625</t>
  </si>
  <si>
    <t>40010710000000022</t>
  </si>
  <si>
    <t>+919581765249</t>
  </si>
  <si>
    <t>RESHMASHAIK2266@GMAIL.COM</t>
  </si>
  <si>
    <t>RESHMA  SHAIK</t>
  </si>
  <si>
    <t>3100781</t>
  </si>
  <si>
    <t>110173801517</t>
  </si>
  <si>
    <t>40010710000000021</t>
  </si>
  <si>
    <t>+919912449021</t>
  </si>
  <si>
    <t>Dy pr cricle kmm</t>
  </si>
  <si>
    <t>16012201015</t>
  </si>
  <si>
    <t>SGV030117D</t>
  </si>
  <si>
    <t xml:space="preserve">DATTLA SRIKANTH </t>
  </si>
  <si>
    <t>3100746</t>
  </si>
  <si>
    <t>110123792345</t>
  </si>
  <si>
    <t>52026312009792001</t>
  </si>
  <si>
    <t>+919133708186</t>
  </si>
  <si>
    <t>UMAMAHESWARIGUDLAVALLETI@GMAIL.COM</t>
  </si>
  <si>
    <t>additinal judge</t>
  </si>
  <si>
    <t>16011014006</t>
  </si>
  <si>
    <t>SGV029547A</t>
  </si>
  <si>
    <t>UMA MAHESWARI GUDLAVALLETI</t>
  </si>
  <si>
    <t>3100771</t>
  </si>
  <si>
    <t>110163780225</t>
  </si>
  <si>
    <t>40010710000000016</t>
  </si>
  <si>
    <t>+919666601418</t>
  </si>
  <si>
    <t>Spl Sessions Judge For Tcraw, Khammam</t>
  </si>
  <si>
    <t>31011014031</t>
  </si>
  <si>
    <t>SGV215124E</t>
  </si>
  <si>
    <t>PARVEEN  SHAIK</t>
  </si>
  <si>
    <t>3100764</t>
  </si>
  <si>
    <t>110103780228</t>
  </si>
  <si>
    <t>40010710000000019</t>
  </si>
  <si>
    <t>+918374539693</t>
  </si>
  <si>
    <t>PANAKANTIDIVI.29@GMAIL.COM</t>
  </si>
  <si>
    <t>SPL JUDI Ist MEG(P.E)KMM.</t>
  </si>
  <si>
    <t>16011014001</t>
  </si>
  <si>
    <t>SGV029441G</t>
  </si>
  <si>
    <t>DIVI  PANAKANTI</t>
  </si>
  <si>
    <t>3100763</t>
  </si>
  <si>
    <t>110113780222</t>
  </si>
  <si>
    <t>40010710000000013</t>
  </si>
  <si>
    <t>+919700634904</t>
  </si>
  <si>
    <t>ANASUYA.VANAMA@GMAIL.COM</t>
  </si>
  <si>
    <t>J.M.of Ist Class. KMM(Mobile)</t>
  </si>
  <si>
    <t>16011014013</t>
  </si>
  <si>
    <t>SGV029530E</t>
  </si>
  <si>
    <t>ANASUYA  VANAMA</t>
  </si>
  <si>
    <t>3100755</t>
  </si>
  <si>
    <t>110123780227</t>
  </si>
  <si>
    <t>40010710000000018</t>
  </si>
  <si>
    <t>+919948088061</t>
  </si>
  <si>
    <t>VENKATA LAXMI BANDELA</t>
  </si>
  <si>
    <t>3100736</t>
  </si>
  <si>
    <t>110183780224</t>
  </si>
  <si>
    <t>40010710000000015</t>
  </si>
  <si>
    <t>+919573064878</t>
  </si>
  <si>
    <t>RAMESH  KUMMARIKUNTLA</t>
  </si>
  <si>
    <t>3100766</t>
  </si>
  <si>
    <t>110143780226</t>
  </si>
  <si>
    <t>40010710000000017</t>
  </si>
  <si>
    <t>+919010232273</t>
  </si>
  <si>
    <t>UPENDRAIAH  PANDULA</t>
  </si>
  <si>
    <t>3100767</t>
  </si>
  <si>
    <t>110193780229</t>
  </si>
  <si>
    <t>40010710000000020</t>
  </si>
  <si>
    <t>+918523834047</t>
  </si>
  <si>
    <t>SENIOR CIVIL JUDGE KMM</t>
  </si>
  <si>
    <t>16011014005</t>
  </si>
  <si>
    <t>SGV029548B</t>
  </si>
  <si>
    <t>VENKATA PRASAD NELLUTLA</t>
  </si>
  <si>
    <t>3100769</t>
  </si>
  <si>
    <t>111103780223</t>
  </si>
  <si>
    <t>40010710000000014</t>
  </si>
  <si>
    <t>+919963481148</t>
  </si>
  <si>
    <t>DEVPHANI221@GMAIL.COM</t>
  </si>
  <si>
    <t>PHANI KUMAR  DEVARAKONDA</t>
  </si>
  <si>
    <t>3100729</t>
  </si>
  <si>
    <t>110173766946</t>
  </si>
  <si>
    <t>40010710000000007</t>
  </si>
  <si>
    <t>+919100633264</t>
  </si>
  <si>
    <t>NAGENDRA BABU KUKKALA</t>
  </si>
  <si>
    <t>3100733</t>
  </si>
  <si>
    <t>110153766947</t>
  </si>
  <si>
    <t>40010710000000010</t>
  </si>
  <si>
    <t>+919908551442</t>
  </si>
  <si>
    <t>SATYAVATHI  CHILUKURI</t>
  </si>
  <si>
    <t>3100738</t>
  </si>
  <si>
    <t>110133766948</t>
  </si>
  <si>
    <t>40010710000000012</t>
  </si>
  <si>
    <t>+919910880096</t>
  </si>
  <si>
    <t>ADARSHSURABHI194@GMAIL.COM</t>
  </si>
  <si>
    <t>A.O.COLLECTORATE KMM</t>
  </si>
  <si>
    <t>16012301001</t>
  </si>
  <si>
    <t>SGV029811F</t>
  </si>
  <si>
    <t xml:space="preserve">ADARSH SURABHI </t>
  </si>
  <si>
    <t>3100774</t>
  </si>
  <si>
    <t>110183761558</t>
  </si>
  <si>
    <t>40010710000000011</t>
  </si>
  <si>
    <t>+919493019033</t>
  </si>
  <si>
    <t>SURENDARPARIKAPALLI@GMAIL.COM</t>
  </si>
  <si>
    <t>SURENDAR  PARIKAPALLI</t>
  </si>
  <si>
    <t>3100732</t>
  </si>
  <si>
    <t>110163719957</t>
  </si>
  <si>
    <t>40010710000000009</t>
  </si>
  <si>
    <t>+919908801365</t>
  </si>
  <si>
    <t>VIVE.SATYA@GMAIL.COM</t>
  </si>
  <si>
    <t>SATEESH  KUKKAL</t>
  </si>
  <si>
    <t>3100728</t>
  </si>
  <si>
    <t>110183719956</t>
  </si>
  <si>
    <t>40010710000000008</t>
  </si>
  <si>
    <t>+919550743501</t>
  </si>
  <si>
    <t>VANI  NAGISETTI</t>
  </si>
  <si>
    <t>3100731</t>
  </si>
  <si>
    <t>110113719954</t>
  </si>
  <si>
    <t>40010710000000005</t>
  </si>
  <si>
    <t>+919908867756</t>
  </si>
  <si>
    <t>VENKY.GUNTETI@GMAIL.COM</t>
  </si>
  <si>
    <t>VENKATESWARLU  GUNTHETI</t>
  </si>
  <si>
    <t>3100730</t>
  </si>
  <si>
    <t>111103719955</t>
  </si>
  <si>
    <t>40010710000000006</t>
  </si>
  <si>
    <t>+917032426840</t>
  </si>
  <si>
    <t>MAAROJ BHEESMA CHARRY</t>
  </si>
  <si>
    <t>3100761</t>
  </si>
  <si>
    <t>110133719953</t>
  </si>
  <si>
    <t>40010710000000004</t>
  </si>
  <si>
    <t>+919866570654</t>
  </si>
  <si>
    <t>MADAR SAHEB SHEK</t>
  </si>
  <si>
    <t>3100762</t>
  </si>
  <si>
    <t>110153719952</t>
  </si>
  <si>
    <t>40010710000000003</t>
  </si>
  <si>
    <t>+919908474175</t>
  </si>
  <si>
    <t>SUBHADRA  KONDAPALLI</t>
  </si>
  <si>
    <t>3100760</t>
  </si>
  <si>
    <t>110173719951</t>
  </si>
  <si>
    <t>40010710000000002</t>
  </si>
  <si>
    <t>+918247579501</t>
  </si>
  <si>
    <t>VENKATESH  PANDI</t>
  </si>
  <si>
    <t>3100759</t>
  </si>
  <si>
    <t>110193719950</t>
  </si>
  <si>
    <t>40010710000000001</t>
  </si>
  <si>
    <t>+919505574793</t>
  </si>
  <si>
    <t>H.M.ZPSS TANIKELLA</t>
  </si>
  <si>
    <t>16010308070</t>
  </si>
  <si>
    <t>SGV029555B</t>
  </si>
  <si>
    <t>3 to 12 months</t>
  </si>
  <si>
    <t>MAKKAPALLI PARVATHI DEVI</t>
  </si>
  <si>
    <t>3100721</t>
  </si>
  <si>
    <t>111103694779</t>
  </si>
  <si>
    <t>52026312004892001</t>
  </si>
  <si>
    <t>+919908963732</t>
  </si>
  <si>
    <t>G.A.O.DEO.KMM</t>
  </si>
  <si>
    <t>16010301001</t>
  </si>
  <si>
    <t>SGV029614E</t>
  </si>
  <si>
    <t xml:space="preserve">DARA RAJESWARI </t>
  </si>
  <si>
    <t>110123604410</t>
  </si>
  <si>
    <t>52026311996713001</t>
  </si>
  <si>
    <t>+919966774188</t>
  </si>
  <si>
    <t>MAIL2SIUMAR@GMAIL.COM</t>
  </si>
  <si>
    <t>UMA  REDDABOINA</t>
  </si>
  <si>
    <t>3100686</t>
  </si>
  <si>
    <t>110133496247</t>
  </si>
  <si>
    <t>52026311989945001</t>
  </si>
  <si>
    <t>+919951068890</t>
  </si>
  <si>
    <t>DY.EDN.OFFICER.KMM</t>
  </si>
  <si>
    <t>16010301003</t>
  </si>
  <si>
    <t>SGV029191B</t>
  </si>
  <si>
    <t xml:space="preserve">MANDADI MAMATHA  </t>
  </si>
  <si>
    <t>3100722</t>
  </si>
  <si>
    <t>110123433772</t>
  </si>
  <si>
    <t>52026311988394001</t>
  </si>
  <si>
    <t>+919063403868</t>
  </si>
  <si>
    <t>IAMSRAVANTHI100@GMAIL.COM</t>
  </si>
  <si>
    <t>SRAVANTHI  GOTTIMUKKULA</t>
  </si>
  <si>
    <t>3100687</t>
  </si>
  <si>
    <t>110123433769</t>
  </si>
  <si>
    <t>52026311988361001</t>
  </si>
  <si>
    <t>+918179240639</t>
  </si>
  <si>
    <t>KAVURIANAND2@GMAIL.COM</t>
  </si>
  <si>
    <t>ASST.COMMN.ENDOWMENT.KMM</t>
  </si>
  <si>
    <t>16012307001</t>
  </si>
  <si>
    <t>SGV029724C</t>
  </si>
  <si>
    <t>RAMA RAO  KOLICHALEM</t>
  </si>
  <si>
    <t>3100211</t>
  </si>
  <si>
    <t>110171967631</t>
  </si>
  <si>
    <t>52026311852336001</t>
  </si>
  <si>
    <t>Current Date</t>
  </si>
  <si>
    <t>Month</t>
  </si>
  <si>
    <t>PFRDA Data</t>
  </si>
  <si>
    <t>DTO NAME</t>
  </si>
  <si>
    <t>DDO NAME</t>
  </si>
  <si>
    <t>40504540000000004</t>
  </si>
  <si>
    <t>110183839398</t>
  </si>
  <si>
    <t>3100793</t>
  </si>
  <si>
    <t xml:space="preserve">SEELAM ANURADHA </t>
  </si>
  <si>
    <t>SGV030002A</t>
  </si>
  <si>
    <t>16080308046</t>
  </si>
  <si>
    <t>H.M.ZPSS KURNAVALLI</t>
  </si>
  <si>
    <t>USR2305@GMAIL.COM</t>
  </si>
  <si>
    <t>+917287966239</t>
  </si>
  <si>
    <t>40504540000000003</t>
  </si>
  <si>
    <t>111103839397</t>
  </si>
  <si>
    <t>3100792</t>
  </si>
  <si>
    <t>KALLURI NAGA CHARI</t>
  </si>
  <si>
    <t>KALLURI.NAGACHARI973@GMAIL.COM</t>
  </si>
  <si>
    <t>+918008336040</t>
  </si>
  <si>
    <t>40504540000000005</t>
  </si>
  <si>
    <t>110103881141</t>
  </si>
  <si>
    <t>3100787</t>
  </si>
  <si>
    <t xml:space="preserve">N NARASIMHARAO  </t>
  </si>
  <si>
    <t>SGV029783F</t>
  </si>
  <si>
    <t>16060308009</t>
  </si>
  <si>
    <t>H.M.ZPSS GANNAVARAM</t>
  </si>
  <si>
    <t>NAMANARASIMHARAO123@GMAIL.COM</t>
  </si>
  <si>
    <t>+918008697555</t>
  </si>
  <si>
    <t>40504540000000006</t>
  </si>
  <si>
    <t>110153887137</t>
  </si>
  <si>
    <t>3100816</t>
  </si>
  <si>
    <t xml:space="preserve">MATTA NEELIMA </t>
  </si>
  <si>
    <t>SGV029839F</t>
  </si>
  <si>
    <t>16080903007</t>
  </si>
  <si>
    <t>M.O,G.H.D.,THALLADA</t>
  </si>
  <si>
    <t>DRNEELIMAMITHRA@GMAIL.COM</t>
  </si>
  <si>
    <t>+919885460632</t>
  </si>
  <si>
    <t>40504540000000007</t>
  </si>
  <si>
    <t>110123898875</t>
  </si>
  <si>
    <t>3100806</t>
  </si>
  <si>
    <t xml:space="preserve">SANIGARAPU JAMUNA </t>
  </si>
  <si>
    <t>SGV030035F</t>
  </si>
  <si>
    <t>16080308045</t>
  </si>
  <si>
    <t>H.M.ZPSS CHINAKORUKONDI</t>
  </si>
  <si>
    <t>SANIGARAPUJAMUNA@GMAIL.COM</t>
  </si>
  <si>
    <t>+919502948799</t>
  </si>
  <si>
    <t>40504540000000009</t>
  </si>
  <si>
    <t>110103898876</t>
  </si>
  <si>
    <t>3100818</t>
  </si>
  <si>
    <t xml:space="preserve">KUMMARI KOUSALYA </t>
  </si>
  <si>
    <t>SGV030028F</t>
  </si>
  <si>
    <t>16080308047</t>
  </si>
  <si>
    <t>H.M.ZPSS THALLADA</t>
  </si>
  <si>
    <t>+918096801546</t>
  </si>
  <si>
    <t>40504540000000008</t>
  </si>
  <si>
    <t>110133904388</t>
  </si>
  <si>
    <t>3100785</t>
  </si>
  <si>
    <t>PALADUGU  KALYANI</t>
  </si>
  <si>
    <t>SGV030055E</t>
  </si>
  <si>
    <t>16080308009</t>
  </si>
  <si>
    <t>H.M.ZPSS CHANDRUPATLA</t>
  </si>
  <si>
    <t>+919493157919</t>
  </si>
  <si>
    <t>40504540000000010</t>
  </si>
  <si>
    <t>110143909274</t>
  </si>
  <si>
    <t>3100826</t>
  </si>
  <si>
    <t xml:space="preserve">CHILAKAMARRI ARUNA </t>
  </si>
  <si>
    <t>SGV029828B</t>
  </si>
  <si>
    <t>16080308008</t>
  </si>
  <si>
    <t>H.M.ZPSS CHENNUR</t>
  </si>
  <si>
    <t>+919866222521</t>
  </si>
  <si>
    <t>40504540000000011</t>
  </si>
  <si>
    <t>110123909275</t>
  </si>
  <si>
    <t>3100825</t>
  </si>
  <si>
    <t xml:space="preserve">MANCHARLA JAGADEESH </t>
  </si>
  <si>
    <t>MANCHARLAJAGADEESH@GMAIL.COM</t>
  </si>
  <si>
    <t>+919848263827</t>
  </si>
  <si>
    <t>52026312012264001</t>
  </si>
  <si>
    <t>110123851412</t>
  </si>
  <si>
    <t>3100790</t>
  </si>
  <si>
    <t>BODDUNA SRAVAN KUMAR</t>
  </si>
  <si>
    <t>SGV029837D</t>
  </si>
  <si>
    <t>16060308034</t>
  </si>
  <si>
    <t>H.M.ZPSS BRAHMANAPALLI</t>
  </si>
  <si>
    <t>SRAVANBODDUNA67@GMAIL.COM</t>
  </si>
  <si>
    <t>+919505151966</t>
  </si>
  <si>
    <t>52026312014121001</t>
  </si>
  <si>
    <t>110133872249</t>
  </si>
  <si>
    <t>3100788</t>
  </si>
  <si>
    <t>MANDUGULA SHIVA KRISHNA</t>
  </si>
  <si>
    <t>SGV030194D</t>
  </si>
  <si>
    <t>16060308005</t>
  </si>
  <si>
    <t>HM,GHS,BANIGANDLAPADU.</t>
  </si>
  <si>
    <t>SHIVAROSE27@GMAIL.COM</t>
  </si>
  <si>
    <t>+919666336645</t>
  </si>
  <si>
    <t>52026312014644001</t>
  </si>
  <si>
    <t>110143883727</t>
  </si>
  <si>
    <t>3100807</t>
  </si>
  <si>
    <t>MANIKA  PRAMEELA</t>
  </si>
  <si>
    <t>SGV029858D</t>
  </si>
  <si>
    <t>16060308004</t>
  </si>
  <si>
    <t>HM,GH,SIRIPURAM.</t>
  </si>
  <si>
    <t>+918247557066</t>
  </si>
  <si>
    <t>52026311991172001</t>
  </si>
  <si>
    <t>110103519410</t>
  </si>
  <si>
    <t>3100742</t>
  </si>
  <si>
    <t>YELLAMPALLY  SRAVANTHI</t>
  </si>
  <si>
    <t>4003263</t>
  </si>
  <si>
    <t>001607</t>
  </si>
  <si>
    <t>Sub Treasury Office Nelakondapally,,Khammam</t>
  </si>
  <si>
    <t>SGV029899C</t>
  </si>
  <si>
    <t>16070702001</t>
  </si>
  <si>
    <t>STO.N.K.PALLY</t>
  </si>
  <si>
    <t>MEDICO2008@YAHOO.COM</t>
  </si>
  <si>
    <t>+919603765555</t>
  </si>
  <si>
    <t>52026311995490001</t>
  </si>
  <si>
    <t>110143591530</t>
  </si>
  <si>
    <t>3100744</t>
  </si>
  <si>
    <t xml:space="preserve">MALOTH SHARADA </t>
  </si>
  <si>
    <t>MALOTH.SHARADA2@GMAIL.COM</t>
  </si>
  <si>
    <t>+919849390112</t>
  </si>
  <si>
    <t>52026312001694001</t>
  </si>
  <si>
    <t>110153642287</t>
  </si>
  <si>
    <t>3100734</t>
  </si>
  <si>
    <t xml:space="preserve">BATLA MARYPADMA  </t>
  </si>
  <si>
    <t>SGV030131D</t>
  </si>
  <si>
    <t>16070304002</t>
  </si>
  <si>
    <t>PRINCIPAL,GJC,MUDIGONDA.</t>
  </si>
  <si>
    <t>+919704975396</t>
  </si>
  <si>
    <t>52026312016475001</t>
  </si>
  <si>
    <t>110113888579</t>
  </si>
  <si>
    <t>3100796</t>
  </si>
  <si>
    <t xml:space="preserve">BETHAMALLA PRASAD </t>
  </si>
  <si>
    <t>SGV029492B</t>
  </si>
  <si>
    <t>16070308007</t>
  </si>
  <si>
    <t>H.M.ZPSS CHERVUMADHARAM</t>
  </si>
  <si>
    <t>PRASADBETHAMALLA@GMAIL.COM</t>
  </si>
  <si>
    <t>+919949610747</t>
  </si>
  <si>
    <t>52026312009814001</t>
  </si>
  <si>
    <t>110193792347</t>
  </si>
  <si>
    <t>3100765</t>
  </si>
  <si>
    <t>KATAKAM  SAILAJA</t>
  </si>
  <si>
    <t>SGV029295A</t>
  </si>
  <si>
    <t>16081014005</t>
  </si>
  <si>
    <t>addl.jun. civil.judge</t>
  </si>
  <si>
    <t>SAILAJA1305@GMAIL.COM</t>
  </si>
  <si>
    <t>+919110784987</t>
  </si>
  <si>
    <t>40032740000000001</t>
  </si>
  <si>
    <t>110123880814</t>
  </si>
  <si>
    <t>3100798</t>
  </si>
  <si>
    <t>RAMESH  MANKENA</t>
  </si>
  <si>
    <t>SGV029838E</t>
  </si>
  <si>
    <t>16080308015</t>
  </si>
  <si>
    <t>H.M.ZPSS KANDUKUR</t>
  </si>
  <si>
    <t>+919346139130</t>
  </si>
  <si>
    <t>40032740000000002</t>
  </si>
  <si>
    <t>110103880815</t>
  </si>
  <si>
    <t>3100780</t>
  </si>
  <si>
    <t>KARUNAKAR  PASUPULETI</t>
  </si>
  <si>
    <t>SGV222142B</t>
  </si>
  <si>
    <t>31052602001</t>
  </si>
  <si>
    <t>Exe,Engineer,R&amp;B,Div,Spl, Sathupalli</t>
  </si>
  <si>
    <t>+919704756623</t>
  </si>
  <si>
    <t>40032740000000003</t>
  </si>
  <si>
    <t>110163919804</t>
  </si>
  <si>
    <t>3100799</t>
  </si>
  <si>
    <t>SURESH  BIJJA</t>
  </si>
  <si>
    <t>SGV030271D</t>
  </si>
  <si>
    <t>16080308004</t>
  </si>
  <si>
    <t>H.M.ZPSS ADASARLAPADU</t>
  </si>
  <si>
    <t>+919542409716</t>
  </si>
  <si>
    <t>Sr 
No.</t>
  </si>
  <si>
    <t>Susbcriber Name</t>
  </si>
  <si>
    <t xml:space="preserve">Ack id </t>
  </si>
  <si>
    <t>Reason</t>
  </si>
  <si>
    <t xml:space="preserve">Remarks </t>
  </si>
  <si>
    <t xml:space="preserve">Status </t>
  </si>
  <si>
    <t xml:space="preserve">DTO REG </t>
  </si>
  <si>
    <t xml:space="preserve">DTA REG NO </t>
  </si>
  <si>
    <t>DTA NAME</t>
  </si>
  <si>
    <t xml:space="preserve">DDO Reg No </t>
  </si>
  <si>
    <t>DDO Name</t>
  </si>
  <si>
    <t>Initiation Date</t>
  </si>
  <si>
    <t>Count</t>
  </si>
  <si>
    <t>Pending Status</t>
  </si>
  <si>
    <t>SWD CHECKE</t>
  </si>
  <si>
    <t xml:space="preserve">Amount </t>
  </si>
  <si>
    <t>1000042480</t>
  </si>
  <si>
    <t>for Higher education of children including a legally adopted child</t>
  </si>
  <si>
    <t>Initiated by Subscriber</t>
  </si>
  <si>
    <t>Pending</t>
  </si>
  <si>
    <t>3101405</t>
  </si>
  <si>
    <t>Director of Treasuries and Accounts, Telangana, ABIDS, Hyderabad</t>
  </si>
  <si>
    <t>Upto 3 months</t>
  </si>
  <si>
    <t>12 months above</t>
  </si>
  <si>
    <t>1911046865</t>
  </si>
  <si>
    <t xml:space="preserve">SHRI NARSAMSETTI VENKATESWARA RAO </t>
  </si>
  <si>
    <t>110052632024</t>
  </si>
  <si>
    <t>1911646864</t>
  </si>
  <si>
    <t xml:space="preserve">SHRI NARSAIAH JILAKARA  </t>
  </si>
  <si>
    <t>110040761157</t>
  </si>
  <si>
    <t>1911146866</t>
  </si>
  <si>
    <t xml:space="preserve">SMT. TASKEEN JAHAN </t>
  </si>
  <si>
    <t>110092852017</t>
  </si>
  <si>
    <t>3 to 6 months</t>
  </si>
  <si>
    <t>1911449508</t>
  </si>
  <si>
    <t>SHRI VENKATESWARLU  PAGADALA</t>
  </si>
  <si>
    <t>110001620165</t>
  </si>
  <si>
    <t>1911249506</t>
  </si>
  <si>
    <t>SHRI PALIVELA BALA NAGESWAR RAO</t>
  </si>
  <si>
    <t>110090757050</t>
  </si>
  <si>
    <t>9 - 12 months</t>
  </si>
  <si>
    <t>1911549509</t>
  </si>
  <si>
    <t xml:space="preserve">SHRI VANAPARTHI VENKATESWARLU </t>
  </si>
  <si>
    <t>110072453688</t>
  </si>
  <si>
    <t>SR NO.</t>
  </si>
  <si>
    <t>Date of Birth</t>
  </si>
  <si>
    <t>PRAN GEN DATE</t>
  </si>
  <si>
    <t>NAME OF SUBSCRIBER</t>
  </si>
  <si>
    <t>CLAIM ID</t>
  </si>
  <si>
    <t>Date of Retirement</t>
  </si>
  <si>
    <t>DTO Name</t>
  </si>
  <si>
    <t>DTA Reg</t>
  </si>
  <si>
    <t>DTA Name</t>
  </si>
  <si>
    <t>CLAIM ID GEN DATE</t>
  </si>
  <si>
    <t>110050764115</t>
  </si>
  <si>
    <t>SHRI CHINTABABHINI STALIN BABU</t>
  </si>
  <si>
    <t>1610136275</t>
  </si>
  <si>
    <t>110031265438</t>
  </si>
  <si>
    <t xml:space="preserve">SHRI GOGULA VENKATESWARLU </t>
  </si>
  <si>
    <t>1610447443</t>
  </si>
  <si>
    <t>110021265447</t>
  </si>
  <si>
    <t>SHRI MAMUNOOR MADHUSUDHAN RAO</t>
  </si>
  <si>
    <t>1810385565</t>
  </si>
  <si>
    <t>110013930330</t>
  </si>
  <si>
    <t xml:space="preserve">SHRI GUGULOTHU NANDYA </t>
  </si>
  <si>
    <t>1810290226</t>
  </si>
  <si>
    <t>110051344607</t>
  </si>
  <si>
    <t xml:space="preserve">SHRI TALLURI PULLAIAH </t>
  </si>
  <si>
    <t>1710678725</t>
  </si>
  <si>
    <t>110081265444</t>
  </si>
  <si>
    <t xml:space="preserve">SHRI BANKA NAGABHUSHANAM </t>
  </si>
  <si>
    <t>1310301496</t>
  </si>
  <si>
    <t>110012656228</t>
  </si>
  <si>
    <t xml:space="preserve">SHRI KANCHAPOGU NARAYANA </t>
  </si>
  <si>
    <t>1710578731</t>
  </si>
  <si>
    <t>110052289151</t>
  </si>
  <si>
    <t>SHRI MURALIRAO  BALUMURI</t>
  </si>
  <si>
    <t>1310602836</t>
  </si>
  <si>
    <t>Online withdrawal request processed, however withdrawal form is yet to receive.</t>
  </si>
  <si>
    <t>Death</t>
  </si>
  <si>
    <t>Authorize by Checker</t>
  </si>
  <si>
    <t xml:space="preserve">THURASAM SUDHAKAR </t>
  </si>
  <si>
    <t>191123361601</t>
  </si>
  <si>
    <t>1911233616</t>
  </si>
  <si>
    <t>110010814627</t>
  </si>
  <si>
    <t xml:space="preserve">PANDI RAMBABU  </t>
  </si>
  <si>
    <t>191113355901</t>
  </si>
  <si>
    <t>1911133559</t>
  </si>
  <si>
    <t>110032776013</t>
  </si>
  <si>
    <t>6 to 9 months</t>
  </si>
  <si>
    <t xml:space="preserve">KOLIKAPOGU SURESH </t>
  </si>
  <si>
    <t>191142453201</t>
  </si>
  <si>
    <t>1911424532</t>
  </si>
  <si>
    <t>110022343848</t>
  </si>
  <si>
    <t>PANDI  RAVI</t>
  </si>
  <si>
    <t>191132438401</t>
  </si>
  <si>
    <t>1911324384</t>
  </si>
  <si>
    <t>110080057053</t>
  </si>
  <si>
    <t>M.D.O,M.P.P,CHINTAKANI</t>
  </si>
  <si>
    <t>SGV030122B</t>
  </si>
  <si>
    <t xml:space="preserve">CHOWGANI SRINIVASA RAO </t>
  </si>
  <si>
    <t>181059735501</t>
  </si>
  <si>
    <t>1810597355</t>
  </si>
  <si>
    <t>110090775631</t>
  </si>
  <si>
    <t xml:space="preserve">NUNAYATH VENKATESHWARLU </t>
  </si>
  <si>
    <t>191113966301</t>
  </si>
  <si>
    <t>1911139663</t>
  </si>
  <si>
    <t>110020758485</t>
  </si>
  <si>
    <t>PRINCIPAL.GJC(GIRLS)KMM.</t>
  </si>
  <si>
    <t>SGV029445D</t>
  </si>
  <si>
    <t>SUDHAKAR  MADHIRAJU</t>
  </si>
  <si>
    <t>181038352101</t>
  </si>
  <si>
    <t>1810383521</t>
  </si>
  <si>
    <t>110020760673</t>
  </si>
  <si>
    <t>Premature Exit</t>
  </si>
  <si>
    <t>HALAVATH  BALU</t>
  </si>
  <si>
    <t>191103339001</t>
  </si>
  <si>
    <t>1911033390</t>
  </si>
  <si>
    <t>110070023803</t>
  </si>
  <si>
    <t>191132818501</t>
  </si>
  <si>
    <t>1911328185</t>
  </si>
  <si>
    <t>191122818401</t>
  </si>
  <si>
    <t>1911228184</t>
  </si>
  <si>
    <t xml:space="preserve">PADIDAM NARAYANA  </t>
  </si>
  <si>
    <t>191112818301</t>
  </si>
  <si>
    <t>1911128183</t>
  </si>
  <si>
    <t>110042776729</t>
  </si>
  <si>
    <t xml:space="preserve">PIVAL SANTOSH  </t>
  </si>
  <si>
    <t>191102804201</t>
  </si>
  <si>
    <t>1911028042</t>
  </si>
  <si>
    <t>110062776728</t>
  </si>
  <si>
    <t>Dist Tribal Development Office, Khammam</t>
  </si>
  <si>
    <t>SGV228787D</t>
  </si>
  <si>
    <t xml:space="preserve">GODDE SRINIVAS </t>
  </si>
  <si>
    <t>181162007801</t>
  </si>
  <si>
    <t>1811620078</t>
  </si>
  <si>
    <t>110032047347</t>
  </si>
  <si>
    <t>BANOTH PREM NAIK</t>
  </si>
  <si>
    <t>181101277101</t>
  </si>
  <si>
    <t>1811012771</t>
  </si>
  <si>
    <t>111004716000</t>
  </si>
  <si>
    <t>EE.RWS DIV PR KMM</t>
  </si>
  <si>
    <t>SGV029680A</t>
  </si>
  <si>
    <t>VALLEPU  NARASIMHARAO</t>
  </si>
  <si>
    <t>181150967501</t>
  </si>
  <si>
    <t>1811509675</t>
  </si>
  <si>
    <t>110080758935</t>
  </si>
  <si>
    <t xml:space="preserve">KANDULA VENKATAMMA  </t>
  </si>
  <si>
    <t>181110209701</t>
  </si>
  <si>
    <t>1811102097</t>
  </si>
  <si>
    <t>110012776014</t>
  </si>
  <si>
    <t>SALAUDDIN  MAHAMMED</t>
  </si>
  <si>
    <t>181009767201</t>
  </si>
  <si>
    <t>1810097672</t>
  </si>
  <si>
    <t>110012441612</t>
  </si>
  <si>
    <t>CDPO ICDS KMM RURAL</t>
  </si>
  <si>
    <t>SGV029520B</t>
  </si>
  <si>
    <t xml:space="preserve">SOYAM NAGESHWARRAO </t>
  </si>
  <si>
    <t>181058964101</t>
  </si>
  <si>
    <t>1810589641</t>
  </si>
  <si>
    <t>110052637451</t>
  </si>
  <si>
    <t>A.D.AGRL.KHAMMAM</t>
  </si>
  <si>
    <t>SGV029879D</t>
  </si>
  <si>
    <t>SAMALA  SRILATHA</t>
  </si>
  <si>
    <t>171008003501</t>
  </si>
  <si>
    <t>1710080035</t>
  </si>
  <si>
    <t>111000769304</t>
  </si>
  <si>
    <t>DIST.CO-OP OFFICER</t>
  </si>
  <si>
    <t>SGV029433F</t>
  </si>
  <si>
    <t xml:space="preserve">KILARI KIRANMAI  </t>
  </si>
  <si>
    <t>171057687601</t>
  </si>
  <si>
    <t>1710576876</t>
  </si>
  <si>
    <t>110092762561</t>
  </si>
  <si>
    <t>H.W.O GSTBH SUBLAID</t>
  </si>
  <si>
    <t>SGV029422B</t>
  </si>
  <si>
    <t>MUDUMBA NARASIMHA CHARYULU</t>
  </si>
  <si>
    <t>171057231201</t>
  </si>
  <si>
    <t>1710572312</t>
  </si>
  <si>
    <t>110022424798</t>
  </si>
  <si>
    <t>MAHAMOOD YAKUB JANI</t>
  </si>
  <si>
    <t>191125159901</t>
  </si>
  <si>
    <t>1911251599</t>
  </si>
  <si>
    <t>110053061922</t>
  </si>
  <si>
    <t>VALARAJU  GUMMA</t>
  </si>
  <si>
    <t>191154453901</t>
  </si>
  <si>
    <t>1911544539</t>
  </si>
  <si>
    <t>110090772275</t>
  </si>
  <si>
    <t>Ee,R&amp;B Div, Khammam</t>
  </si>
  <si>
    <t>SGV215266G</t>
  </si>
  <si>
    <t xml:space="preserve">CHILUKURI SRINIVASARAO </t>
  </si>
  <si>
    <t>191114070601</t>
  </si>
  <si>
    <t>1911140706</t>
  </si>
  <si>
    <t>111003799093</t>
  </si>
  <si>
    <t>Sr No.</t>
  </si>
  <si>
    <t>ACK ID</t>
  </si>
  <si>
    <t>NAME</t>
  </si>
  <si>
    <t xml:space="preserve">Authorization Date </t>
  </si>
  <si>
    <t xml:space="preserve">WDR Category </t>
  </si>
  <si>
    <t xml:space="preserve">DTO Reg No </t>
  </si>
  <si>
    <t xml:space="preserve">DTA Reg No </t>
  </si>
  <si>
    <t xml:space="preserve">DTA Name </t>
  </si>
  <si>
    <t>1911351250</t>
  </si>
  <si>
    <t>191135125001</t>
  </si>
  <si>
    <t xml:space="preserve">DTO, Divisional Treasury Wyra, Khammam </t>
  </si>
  <si>
    <t>110090796284</t>
  </si>
  <si>
    <t>1710058594</t>
  </si>
  <si>
    <t>171005859401</t>
  </si>
  <si>
    <t xml:space="preserve">NITTA MUTHAIAH </t>
  </si>
  <si>
    <t>Superannuation</t>
  </si>
  <si>
    <t>SGV030176G</t>
  </si>
  <si>
    <t>M.R.O.ENUKOOR</t>
  </si>
  <si>
    <t>111003031484</t>
  </si>
  <si>
    <t>1410018759</t>
  </si>
  <si>
    <t>141001875901</t>
  </si>
  <si>
    <t xml:space="preserve">PAKANATI TATARAO </t>
  </si>
  <si>
    <t>110050768133</t>
  </si>
  <si>
    <t>1810183379</t>
  </si>
  <si>
    <t>181018337901</t>
  </si>
  <si>
    <t>KATARAPU SANJEEV KUMAR</t>
  </si>
  <si>
    <t>SGV029727F</t>
  </si>
  <si>
    <t>M.R.O.MADIRA</t>
  </si>
  <si>
    <t>110020907445</t>
  </si>
  <si>
    <t>1811412768</t>
  </si>
  <si>
    <t>181141276801</t>
  </si>
  <si>
    <t xml:space="preserve">IATAM VARAPRASAD </t>
  </si>
  <si>
    <t>SGV030132E</t>
  </si>
  <si>
    <t>M.D.O,M.P.P,MUDUGONDA</t>
  </si>
  <si>
    <t>110020763329</t>
  </si>
  <si>
    <t>1710660735</t>
  </si>
  <si>
    <t>171066073503</t>
  </si>
  <si>
    <t>NAVANEETA KUMARI PANDA</t>
  </si>
  <si>
    <t>SGV222092A</t>
  </si>
  <si>
    <t>Sto.Sathupally, Sathupalli</t>
  </si>
  <si>
    <t>110022138093</t>
  </si>
  <si>
    <t>1710276859</t>
  </si>
  <si>
    <t>171027685901</t>
  </si>
  <si>
    <t xml:space="preserve">RACHABANTI NARASIMHARAO </t>
  </si>
  <si>
    <t>SGV145626A</t>
  </si>
  <si>
    <t>STATION FIRE OFFICER (ASP)</t>
  </si>
  <si>
    <t>110052294768</t>
  </si>
  <si>
    <t>1710461041</t>
  </si>
  <si>
    <t>171046104103</t>
  </si>
  <si>
    <t>MADIRAJU VENUGOPAL RAO</t>
  </si>
  <si>
    <t>SGV030298C</t>
  </si>
  <si>
    <t>M.R.O.VEMSOOR</t>
  </si>
  <si>
    <t>111000777483</t>
  </si>
  <si>
    <t>1811123622</t>
  </si>
  <si>
    <t>181112362201</t>
  </si>
  <si>
    <t xml:space="preserve">LADE VENKATESWARLU </t>
  </si>
  <si>
    <t>SGV029898B</t>
  </si>
  <si>
    <t>M.R.O.SATHUPALLI</t>
  </si>
  <si>
    <t>110022363453</t>
  </si>
  <si>
    <t>1810589662</t>
  </si>
  <si>
    <t>181058966201</t>
  </si>
  <si>
    <t>SIMHAPUDI HARI PRIYA</t>
  </si>
  <si>
    <t>SGV030025C</t>
  </si>
  <si>
    <t>MATRON,SWGH,KUNCHAPARTHI</t>
  </si>
  <si>
    <t>110032780854</t>
  </si>
  <si>
    <t>1710273793</t>
  </si>
  <si>
    <t>171027379301</t>
  </si>
  <si>
    <t>DODDAKULA RAMA KRISHNA</t>
  </si>
  <si>
    <t>SGV030297B</t>
  </si>
  <si>
    <t>M.R.O.KALLUR</t>
  </si>
  <si>
    <t>110050803186</t>
  </si>
  <si>
    <t>1811323659</t>
  </si>
  <si>
    <t>181132365901</t>
  </si>
  <si>
    <t xml:space="preserve">VALLEPU MALLESWARARAO </t>
  </si>
  <si>
    <t>SGV029288A</t>
  </si>
  <si>
    <t>M.E.O.M.P.P VEMSOOR</t>
  </si>
  <si>
    <t>THATI NARASIMHA RAO</t>
  </si>
  <si>
    <t>1637865</t>
  </si>
  <si>
    <t>110091076588</t>
  </si>
  <si>
    <t>52026010014720006</t>
  </si>
  <si>
    <t>AMEPC2177L</t>
  </si>
  <si>
    <t xml:space="preserve">MALOTH BANU CHANDAR </t>
  </si>
  <si>
    <t>1631831</t>
  </si>
  <si>
    <t>110071076933</t>
  </si>
  <si>
    <t>52026010014715201</t>
  </si>
  <si>
    <t>ASJPD0237D</t>
  </si>
  <si>
    <t xml:space="preserve">SEEDARA RAMANNADORA </t>
  </si>
  <si>
    <t>1637456</t>
  </si>
  <si>
    <t>110011076130</t>
  </si>
  <si>
    <t>52026010014725531</t>
  </si>
  <si>
    <t>AZVPM1467H</t>
  </si>
  <si>
    <t xml:space="preserve">MOTTADAM CHANARASHAKAR </t>
  </si>
  <si>
    <t>1637937</t>
  </si>
  <si>
    <t>110021076541</t>
  </si>
  <si>
    <t>52026010014726643</t>
  </si>
  <si>
    <t xml:space="preserve">PUNEM MALLIKARTONA RAO  </t>
  </si>
  <si>
    <t>1631841</t>
  </si>
  <si>
    <t>110051160915</t>
  </si>
  <si>
    <t>52026010017337634</t>
  </si>
  <si>
    <t>SIDDABOINA CHANDRA SEKHAR</t>
  </si>
  <si>
    <t>1637998</t>
  </si>
  <si>
    <t>110071076222</t>
  </si>
  <si>
    <t>52026010014728128</t>
  </si>
  <si>
    <t>ARVPG5901E</t>
  </si>
  <si>
    <t xml:space="preserve">CHAVAN GOKUL </t>
  </si>
  <si>
    <t>1637995</t>
  </si>
  <si>
    <t>110051076206</t>
  </si>
  <si>
    <t>52026010014728112</t>
  </si>
  <si>
    <t>ARTPG9695H</t>
  </si>
  <si>
    <t xml:space="preserve">GUGULOTH MANSINGH </t>
  </si>
  <si>
    <t>1637642</t>
  </si>
  <si>
    <t>110041076327</t>
  </si>
  <si>
    <t>52026010014719643</t>
  </si>
  <si>
    <t>AYBPP7070N</t>
  </si>
  <si>
    <t xml:space="preserve">POLEBOINA LAXMI NARAYANA </t>
  </si>
  <si>
    <t>1637504</t>
  </si>
  <si>
    <t>110071160816</t>
  </si>
  <si>
    <t>52026010017337606</t>
  </si>
  <si>
    <t>ASBPR1485M</t>
  </si>
  <si>
    <t xml:space="preserve">CHEDALA GANAPATHI REDDY </t>
  </si>
  <si>
    <t>1637436</t>
  </si>
  <si>
    <t>110011075978</t>
  </si>
  <si>
    <t>52026010014714119</t>
  </si>
  <si>
    <t>AIXPV5676N</t>
  </si>
  <si>
    <t>YANUKONI  VENKATARAO</t>
  </si>
  <si>
    <t>1637822</t>
  </si>
  <si>
    <t>110011075835</t>
  </si>
  <si>
    <t>52026010014724419</t>
  </si>
  <si>
    <t>ALDPC8237F</t>
  </si>
  <si>
    <t>CHODI VIJAYARAMKUMAR DORA</t>
  </si>
  <si>
    <t>1631779</t>
  </si>
  <si>
    <t>110051076982</t>
  </si>
  <si>
    <t>52026010014716313</t>
  </si>
  <si>
    <t xml:space="preserve">AJIMERA LAKSHMAN </t>
  </si>
  <si>
    <t>1637468</t>
  </si>
  <si>
    <t>110001076587</t>
  </si>
  <si>
    <t>52026010014720005</t>
  </si>
  <si>
    <t>CIXPS9387P</t>
  </si>
  <si>
    <t xml:space="preserve">AGABOINA SRINIVAS </t>
  </si>
  <si>
    <t>1637459</t>
  </si>
  <si>
    <t>110001076301</t>
  </si>
  <si>
    <t>52026010014719612</t>
  </si>
  <si>
    <t xml:space="preserve">THURRAM RAMESH  </t>
  </si>
  <si>
    <t>1637423</t>
  </si>
  <si>
    <t>111001075920</t>
  </si>
  <si>
    <t>52026010014722227</t>
  </si>
  <si>
    <t>AASPE0777C</t>
  </si>
  <si>
    <t>ESSAM  NARASIHMA RAO</t>
  </si>
  <si>
    <t>1637857</t>
  </si>
  <si>
    <t>110091076039</t>
  </si>
  <si>
    <t>52026010014718532</t>
  </si>
  <si>
    <t xml:space="preserve">VEESAM RAVIKUMAR RAVIKUMAR </t>
  </si>
  <si>
    <t>1637358</t>
  </si>
  <si>
    <t>110071076186</t>
  </si>
  <si>
    <t>52026010014713041</t>
  </si>
  <si>
    <t>BJFPK4932A</t>
  </si>
  <si>
    <t>1631879</t>
  </si>
  <si>
    <t>110061294590</t>
  </si>
  <si>
    <t>52026010020716442</t>
  </si>
  <si>
    <t>ASBPR1935Q</t>
  </si>
  <si>
    <t>MADHAVA RAO BIDDIKA</t>
  </si>
  <si>
    <t>1637743</t>
  </si>
  <si>
    <t>110061075970</t>
  </si>
  <si>
    <t>52026010014714111</t>
  </si>
  <si>
    <t xml:space="preserve">CHITA RAGHUPATHI  </t>
  </si>
  <si>
    <t>1631692</t>
  </si>
  <si>
    <t>110021075941</t>
  </si>
  <si>
    <t>52026010014723311</t>
  </si>
  <si>
    <t>ADAPY9941K</t>
  </si>
  <si>
    <t xml:space="preserve">YEPA SHAKAR </t>
  </si>
  <si>
    <t>1637463</t>
  </si>
  <si>
    <t>110001076010</t>
  </si>
  <si>
    <t>52026010014718503</t>
  </si>
  <si>
    <t>GABULANGI BALA RAJU</t>
  </si>
  <si>
    <t>1637683</t>
  </si>
  <si>
    <t>110061076181</t>
  </si>
  <si>
    <t>52026010014713036</t>
  </si>
  <si>
    <t xml:space="preserve">MANUPATI VENKATESHWARLU </t>
  </si>
  <si>
    <t>1631895</t>
  </si>
  <si>
    <t>110081075904</t>
  </si>
  <si>
    <t>52026010014722211</t>
  </si>
  <si>
    <t>AJCPT9220C</t>
  </si>
  <si>
    <t xml:space="preserve">THOLEM VENKATESHWARULU </t>
  </si>
  <si>
    <t>1631876</t>
  </si>
  <si>
    <t>110061076973</t>
  </si>
  <si>
    <t>52026010014715242</t>
  </si>
  <si>
    <t>CIXPS3489N</t>
  </si>
  <si>
    <t xml:space="preserve">LAVUDYA HARISINGH </t>
  </si>
  <si>
    <t>1631786</t>
  </si>
  <si>
    <t>110041076988</t>
  </si>
  <si>
    <t>52026010014716320</t>
  </si>
  <si>
    <t xml:space="preserve">KUNJAM CHINA SANYASI DORA </t>
  </si>
  <si>
    <t>1637987</t>
  </si>
  <si>
    <t>110071075832</t>
  </si>
  <si>
    <t>52026010014724416</t>
  </si>
  <si>
    <t>BCAPP7741N</t>
  </si>
  <si>
    <t>MUTHAIAH  PITTA</t>
  </si>
  <si>
    <t>1631774</t>
  </si>
  <si>
    <t>110031077535</t>
  </si>
  <si>
    <t>52026010014716308</t>
  </si>
  <si>
    <t>BANDAM BAPI RAJU</t>
  </si>
  <si>
    <t>111001165083</t>
  </si>
  <si>
    <t>52026010017337628</t>
  </si>
  <si>
    <t xml:space="preserve">BANDARU VENKATESWARA RAO  </t>
  </si>
  <si>
    <t>1637585</t>
  </si>
  <si>
    <t>110001294402</t>
  </si>
  <si>
    <t>52026010020716424</t>
  </si>
  <si>
    <t xml:space="preserve">THOTA RAJAIAH </t>
  </si>
  <si>
    <t>1637988</t>
  </si>
  <si>
    <t>111001294389</t>
  </si>
  <si>
    <t>52026010020716408</t>
  </si>
  <si>
    <t xml:space="preserve">MALOTH PREM KUMAR </t>
  </si>
  <si>
    <t>1637450</t>
  </si>
  <si>
    <t>110081075837</t>
  </si>
  <si>
    <t>52026010014724421</t>
  </si>
  <si>
    <t>ASBPR1516M</t>
  </si>
  <si>
    <t xml:space="preserve">BODEBOINA RAVI </t>
  </si>
  <si>
    <t>1631850</t>
  </si>
  <si>
    <t>110031076949</t>
  </si>
  <si>
    <t>52026010014715217</t>
  </si>
  <si>
    <t>AUFPB7661P</t>
  </si>
  <si>
    <t>BANOTH  MANDYA</t>
  </si>
  <si>
    <t>1637846</t>
  </si>
  <si>
    <t>110061076312</t>
  </si>
  <si>
    <t>52026010014719627</t>
  </si>
  <si>
    <t>RATHOD SUBA SH</t>
  </si>
  <si>
    <t>1637548</t>
  </si>
  <si>
    <t>110001076072</t>
  </si>
  <si>
    <t>52026010014726619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</si>
</sst>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&gt;=10000000]&quot;Rs. &quot;##\,##\,##\,##0;[&gt;=100000]&quot;Rs. &quot;\ ##\,##\,##0;&quot;Rs. &quot;##,##0"/>
    <numFmt numFmtId="165" formatCode="dd/mm/yy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 indent="1"/>
    </xf>
    <xf numFmtId="164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indent="1"/>
    </xf>
    <xf numFmtId="14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right" indent="1"/>
    </xf>
    <xf numFmtId="16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left" indent="1"/>
    </xf>
    <xf numFmtId="49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indent="1"/>
    </xf>
    <xf numFmtId="0" fontId="2" fillId="2" borderId="1" xfId="0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 indent="1"/>
    </xf>
    <xf numFmtId="14" fontId="0" fillId="0" borderId="1" xfId="0" applyNumberFormat="1" applyFont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8"/>
  <sheetViews>
    <sheetView topLeftCell="A111" workbookViewId="0">
      <selection activeCell="C128" sqref="C128"/>
    </sheetView>
  </sheetViews>
  <sheetFormatPr defaultRowHeight="15" x14ac:dyDescent="0.25"/>
  <cols>
    <col min="1" max="1" width="6.7109375" bestFit="1" customWidth="1"/>
    <col min="2" max="2" width="23" bestFit="1" customWidth="1"/>
    <col min="3" max="3" width="13.140625" bestFit="1" customWidth="1"/>
    <col min="4" max="4" width="8" bestFit="1" customWidth="1"/>
    <col min="5" max="5" width="42.85546875" bestFit="1" customWidth="1"/>
    <col min="6" max="6" width="16.5703125" bestFit="1" customWidth="1"/>
    <col min="7" max="7" width="23.5703125" bestFit="1" customWidth="1"/>
    <col min="8" max="8" width="14.42578125" bestFit="1" customWidth="1"/>
    <col min="9" max="9" width="7.42578125" bestFit="1" customWidth="1"/>
    <col min="10" max="10" width="20.7109375" bestFit="1" customWidth="1"/>
    <col min="11" max="11" width="20.42578125" bestFit="1" customWidth="1"/>
    <col min="12" max="12" width="8.7109375" bestFit="1" customWidth="1"/>
    <col min="13" max="13" width="10" bestFit="1" customWidth="1"/>
    <col min="14" max="14" width="40.140625" bestFit="1" customWidth="1"/>
    <col min="15" max="15" width="13.28515625" bestFit="1" customWidth="1"/>
    <col min="16" max="16" width="12" bestFit="1" customWidth="1"/>
    <col min="17" max="17" width="25.5703125" bestFit="1" customWidth="1"/>
    <col min="18" max="18" width="9" bestFit="1" customWidth="1"/>
    <col min="19" max="19" width="38" bestFit="1" customWidth="1"/>
    <col min="20" max="20" width="10.85546875" bestFit="1" customWidth="1"/>
    <col min="21" max="21" width="11.140625" bestFit="1" customWidth="1"/>
    <col min="22" max="22" width="12.85546875" bestFit="1" customWidth="1"/>
    <col min="23" max="23" width="21.5703125" bestFit="1" customWidth="1"/>
    <col min="24" max="24" width="17.7109375" bestFit="1" customWidth="1"/>
    <col min="25" max="25" width="12.85546875" bestFit="1" customWidth="1"/>
    <col min="26" max="26" width="17.5703125" bestFit="1" customWidth="1"/>
    <col min="27" max="27" width="16.85546875" bestFit="1" customWidth="1"/>
    <col min="28" max="28" width="7.7109375" bestFit="1" customWidth="1"/>
    <col min="29" max="29" width="14.140625" bestFit="1" customWidth="1"/>
    <col min="30" max="30" width="20.28515625" bestFit="1" customWidth="1"/>
    <col min="31" max="31" width="13.5703125" bestFit="1" customWidth="1"/>
    <col min="32" max="32" width="9.85546875" bestFit="1" customWidth="1"/>
    <col min="33" max="33" width="6.7109375" bestFit="1" customWidth="1"/>
  </cols>
  <sheetData>
    <row r="1" spans="1:33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2" t="s">
        <v>14</v>
      </c>
      <c r="P1" s="1" t="s">
        <v>15</v>
      </c>
      <c r="Q1" s="1" t="s">
        <v>16</v>
      </c>
      <c r="R1" s="1" t="s">
        <v>17</v>
      </c>
      <c r="S1" s="3" t="s">
        <v>18</v>
      </c>
      <c r="T1" s="3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4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</row>
    <row r="2" spans="1:33" x14ac:dyDescent="0.25">
      <c r="A2" s="5">
        <v>1</v>
      </c>
      <c r="B2" s="5" t="s">
        <v>33</v>
      </c>
      <c r="C2" s="5" t="s">
        <v>34</v>
      </c>
      <c r="D2" s="5" t="s">
        <v>35</v>
      </c>
      <c r="E2" s="6" t="s">
        <v>36</v>
      </c>
      <c r="F2" s="7">
        <v>38714</v>
      </c>
      <c r="G2" s="7">
        <v>41193</v>
      </c>
      <c r="H2" s="7">
        <v>43708</v>
      </c>
      <c r="I2" s="8">
        <v>82</v>
      </c>
      <c r="J2" s="7" t="s">
        <v>37</v>
      </c>
      <c r="K2" s="7" t="s">
        <v>38</v>
      </c>
      <c r="L2" s="5" t="s">
        <v>39</v>
      </c>
      <c r="M2" s="5" t="s">
        <v>40</v>
      </c>
      <c r="N2" s="6" t="s">
        <v>41</v>
      </c>
      <c r="O2" s="6" t="s">
        <v>42</v>
      </c>
      <c r="P2" s="5" t="s">
        <v>43</v>
      </c>
      <c r="Q2" s="6" t="s">
        <v>44</v>
      </c>
      <c r="R2" s="5" t="s">
        <v>45</v>
      </c>
      <c r="S2" s="8" t="s">
        <v>38</v>
      </c>
      <c r="T2" s="8" t="s">
        <v>46</v>
      </c>
      <c r="U2" s="7"/>
      <c r="V2" s="7" t="s">
        <v>46</v>
      </c>
      <c r="W2" s="7" t="s">
        <v>47</v>
      </c>
      <c r="X2" s="5" t="s">
        <v>47</v>
      </c>
      <c r="Y2" s="9">
        <v>361248</v>
      </c>
      <c r="Z2" s="7">
        <v>41281</v>
      </c>
      <c r="AA2" s="7">
        <v>43670</v>
      </c>
      <c r="AB2" s="5" t="s">
        <v>48</v>
      </c>
      <c r="AC2" s="7">
        <v>28722</v>
      </c>
      <c r="AD2" s="7">
        <v>50648</v>
      </c>
      <c r="AE2" s="5"/>
      <c r="AF2" s="5" t="s">
        <v>46</v>
      </c>
      <c r="AG2" s="6" t="s">
        <v>38</v>
      </c>
    </row>
    <row r="3" spans="1:33" x14ac:dyDescent="0.25">
      <c r="A3" s="5">
        <f t="shared" ref="A3:A66" si="0">A2+1</f>
        <v>2</v>
      </c>
      <c r="B3" s="5" t="s">
        <v>49</v>
      </c>
      <c r="C3" s="5" t="s">
        <v>50</v>
      </c>
      <c r="D3" s="5" t="s">
        <v>51</v>
      </c>
      <c r="E3" s="6" t="s">
        <v>52</v>
      </c>
      <c r="F3" s="7">
        <v>39797</v>
      </c>
      <c r="G3" s="7">
        <v>41162</v>
      </c>
      <c r="H3" s="7">
        <v>43708</v>
      </c>
      <c r="I3" s="8">
        <v>83</v>
      </c>
      <c r="J3" s="7" t="s">
        <v>37</v>
      </c>
      <c r="K3" s="7" t="s">
        <v>38</v>
      </c>
      <c r="L3" s="5" t="s">
        <v>39</v>
      </c>
      <c r="M3" s="5" t="s">
        <v>40</v>
      </c>
      <c r="N3" s="6" t="s">
        <v>41</v>
      </c>
      <c r="O3" s="6" t="s">
        <v>42</v>
      </c>
      <c r="P3" s="5" t="s">
        <v>43</v>
      </c>
      <c r="Q3" s="6" t="s">
        <v>44</v>
      </c>
      <c r="R3" s="5" t="s">
        <v>45</v>
      </c>
      <c r="S3" s="8" t="s">
        <v>38</v>
      </c>
      <c r="T3" s="8" t="s">
        <v>46</v>
      </c>
      <c r="U3" s="7"/>
      <c r="V3" s="7" t="s">
        <v>46</v>
      </c>
      <c r="W3" s="7" t="s">
        <v>47</v>
      </c>
      <c r="X3" s="5" t="s">
        <v>47</v>
      </c>
      <c r="Y3" s="9">
        <v>383000</v>
      </c>
      <c r="Z3" s="7">
        <v>41278</v>
      </c>
      <c r="AA3" s="7">
        <v>43670</v>
      </c>
      <c r="AB3" s="5" t="s">
        <v>48</v>
      </c>
      <c r="AC3" s="7">
        <v>27062</v>
      </c>
      <c r="AD3" s="7">
        <v>48272</v>
      </c>
      <c r="AE3" s="5"/>
      <c r="AF3" s="5" t="s">
        <v>46</v>
      </c>
      <c r="AG3" s="6" t="s">
        <v>38</v>
      </c>
    </row>
    <row r="4" spans="1:33" x14ac:dyDescent="0.25">
      <c r="A4" s="5">
        <f t="shared" si="0"/>
        <v>3</v>
      </c>
      <c r="B4" s="5" t="s">
        <v>53</v>
      </c>
      <c r="C4" s="5" t="s">
        <v>54</v>
      </c>
      <c r="D4" s="5" t="s">
        <v>55</v>
      </c>
      <c r="E4" s="6" t="s">
        <v>56</v>
      </c>
      <c r="F4" s="7">
        <v>40219</v>
      </c>
      <c r="G4" s="7">
        <v>41250</v>
      </c>
      <c r="H4" s="7">
        <v>43708</v>
      </c>
      <c r="I4" s="8">
        <v>80</v>
      </c>
      <c r="J4" s="7" t="s">
        <v>37</v>
      </c>
      <c r="K4" s="7" t="s">
        <v>38</v>
      </c>
      <c r="L4" s="5" t="s">
        <v>39</v>
      </c>
      <c r="M4" s="5" t="s">
        <v>40</v>
      </c>
      <c r="N4" s="6" t="s">
        <v>41</v>
      </c>
      <c r="O4" s="6" t="s">
        <v>42</v>
      </c>
      <c r="P4" s="5" t="s">
        <v>43</v>
      </c>
      <c r="Q4" s="6" t="s">
        <v>44</v>
      </c>
      <c r="R4" s="5" t="s">
        <v>45</v>
      </c>
      <c r="S4" s="8" t="s">
        <v>38</v>
      </c>
      <c r="T4" s="8" t="s">
        <v>46</v>
      </c>
      <c r="U4" s="7"/>
      <c r="V4" s="7" t="s">
        <v>46</v>
      </c>
      <c r="W4" s="7" t="s">
        <v>46</v>
      </c>
      <c r="X4" s="5" t="s">
        <v>47</v>
      </c>
      <c r="Y4" s="9">
        <v>249788</v>
      </c>
      <c r="Z4" s="7">
        <v>41316</v>
      </c>
      <c r="AA4" s="7">
        <v>43670</v>
      </c>
      <c r="AB4" s="5" t="s">
        <v>48</v>
      </c>
      <c r="AC4" s="7">
        <v>32949</v>
      </c>
      <c r="AD4" s="7">
        <v>54863</v>
      </c>
      <c r="AE4" s="5"/>
      <c r="AF4" s="5" t="s">
        <v>46</v>
      </c>
      <c r="AG4" s="6" t="s">
        <v>38</v>
      </c>
    </row>
    <row r="5" spans="1:33" x14ac:dyDescent="0.25">
      <c r="A5" s="5">
        <f t="shared" si="0"/>
        <v>4</v>
      </c>
      <c r="B5" s="5" t="s">
        <v>57</v>
      </c>
      <c r="C5" s="5" t="s">
        <v>58</v>
      </c>
      <c r="D5" s="5" t="s">
        <v>59</v>
      </c>
      <c r="E5" s="6" t="s">
        <v>60</v>
      </c>
      <c r="F5" s="7">
        <v>41027</v>
      </c>
      <c r="G5" s="7">
        <v>41284</v>
      </c>
      <c r="H5" s="7">
        <v>43708</v>
      </c>
      <c r="I5" s="8">
        <v>79</v>
      </c>
      <c r="J5" s="7" t="s">
        <v>37</v>
      </c>
      <c r="K5" s="7" t="s">
        <v>38</v>
      </c>
      <c r="L5" s="5" t="s">
        <v>39</v>
      </c>
      <c r="M5" s="5" t="s">
        <v>40</v>
      </c>
      <c r="N5" s="6" t="s">
        <v>41</v>
      </c>
      <c r="O5" s="6" t="s">
        <v>42</v>
      </c>
      <c r="P5" s="5" t="s">
        <v>43</v>
      </c>
      <c r="Q5" s="6" t="s">
        <v>44</v>
      </c>
      <c r="R5" s="5" t="s">
        <v>45</v>
      </c>
      <c r="S5" s="8" t="s">
        <v>38</v>
      </c>
      <c r="T5" s="8" t="s">
        <v>46</v>
      </c>
      <c r="U5" s="7"/>
      <c r="V5" s="7" t="s">
        <v>46</v>
      </c>
      <c r="W5" s="7" t="s">
        <v>47</v>
      </c>
      <c r="X5" s="5" t="s">
        <v>47</v>
      </c>
      <c r="Y5" s="9">
        <v>271306</v>
      </c>
      <c r="Z5" s="7">
        <v>41492</v>
      </c>
      <c r="AA5" s="7">
        <v>43670</v>
      </c>
      <c r="AB5" s="5" t="s">
        <v>48</v>
      </c>
      <c r="AC5" s="7">
        <v>28924</v>
      </c>
      <c r="AD5" s="7">
        <v>47236</v>
      </c>
      <c r="AE5" s="5" t="s">
        <v>61</v>
      </c>
      <c r="AF5" s="5" t="s">
        <v>47</v>
      </c>
      <c r="AG5" s="6" t="s">
        <v>38</v>
      </c>
    </row>
    <row r="6" spans="1:33" x14ac:dyDescent="0.25">
      <c r="A6" s="5">
        <f t="shared" si="0"/>
        <v>5</v>
      </c>
      <c r="B6" s="5" t="s">
        <v>62</v>
      </c>
      <c r="C6" s="5" t="s">
        <v>63</v>
      </c>
      <c r="D6" s="5" t="s">
        <v>64</v>
      </c>
      <c r="E6" s="6" t="s">
        <v>65</v>
      </c>
      <c r="F6" s="7">
        <v>42390</v>
      </c>
      <c r="G6" s="7">
        <v>42564</v>
      </c>
      <c r="H6" s="7">
        <v>43708</v>
      </c>
      <c r="I6" s="8">
        <v>37</v>
      </c>
      <c r="J6" s="7" t="s">
        <v>66</v>
      </c>
      <c r="K6" s="7" t="s">
        <v>38</v>
      </c>
      <c r="L6" s="5" t="s">
        <v>39</v>
      </c>
      <c r="M6" s="5" t="s">
        <v>40</v>
      </c>
      <c r="N6" s="6" t="s">
        <v>41</v>
      </c>
      <c r="O6" s="6" t="s">
        <v>42</v>
      </c>
      <c r="P6" s="5" t="s">
        <v>43</v>
      </c>
      <c r="Q6" s="6" t="s">
        <v>44</v>
      </c>
      <c r="R6" s="5" t="s">
        <v>45</v>
      </c>
      <c r="S6" s="8" t="s">
        <v>38</v>
      </c>
      <c r="T6" s="8" t="s">
        <v>46</v>
      </c>
      <c r="U6" s="7"/>
      <c r="V6" s="7" t="s">
        <v>46</v>
      </c>
      <c r="W6" s="7" t="s">
        <v>47</v>
      </c>
      <c r="X6" s="5" t="s">
        <v>47</v>
      </c>
      <c r="Y6" s="9">
        <v>134890</v>
      </c>
      <c r="Z6" s="7">
        <v>43048</v>
      </c>
      <c r="AA6" s="7">
        <v>43670</v>
      </c>
      <c r="AB6" s="5" t="s">
        <v>48</v>
      </c>
      <c r="AC6" s="7">
        <v>30844</v>
      </c>
      <c r="AD6" s="7">
        <v>52047</v>
      </c>
      <c r="AE6" s="5"/>
      <c r="AF6" s="5" t="s">
        <v>46</v>
      </c>
      <c r="AG6" s="6" t="s">
        <v>38</v>
      </c>
    </row>
    <row r="7" spans="1:33" x14ac:dyDescent="0.25">
      <c r="A7" s="5">
        <f t="shared" si="0"/>
        <v>6</v>
      </c>
      <c r="B7" s="5" t="s">
        <v>67</v>
      </c>
      <c r="C7" s="5" t="s">
        <v>68</v>
      </c>
      <c r="D7" s="5" t="s">
        <v>69</v>
      </c>
      <c r="E7" s="6" t="s">
        <v>70</v>
      </c>
      <c r="F7" s="7">
        <v>40121</v>
      </c>
      <c r="G7" s="7">
        <v>40641</v>
      </c>
      <c r="H7" s="7">
        <v>43708</v>
      </c>
      <c r="I7" s="8">
        <v>100</v>
      </c>
      <c r="J7" s="7" t="s">
        <v>37</v>
      </c>
      <c r="K7" s="7" t="s">
        <v>38</v>
      </c>
      <c r="L7" s="5" t="s">
        <v>39</v>
      </c>
      <c r="M7" s="5" t="s">
        <v>40</v>
      </c>
      <c r="N7" s="6" t="s">
        <v>41</v>
      </c>
      <c r="O7" s="6" t="s">
        <v>42</v>
      </c>
      <c r="P7" s="5" t="s">
        <v>43</v>
      </c>
      <c r="Q7" s="6" t="s">
        <v>44</v>
      </c>
      <c r="R7" s="5" t="s">
        <v>45</v>
      </c>
      <c r="S7" s="8" t="s">
        <v>38</v>
      </c>
      <c r="T7" s="8" t="s">
        <v>46</v>
      </c>
      <c r="U7" s="7"/>
      <c r="V7" s="7" t="s">
        <v>46</v>
      </c>
      <c r="W7" s="7" t="s">
        <v>47</v>
      </c>
      <c r="X7" s="5" t="s">
        <v>46</v>
      </c>
      <c r="Y7" s="9">
        <v>422388</v>
      </c>
      <c r="Z7" s="7">
        <v>41233</v>
      </c>
      <c r="AA7" s="7">
        <v>43670</v>
      </c>
      <c r="AB7" s="5" t="s">
        <v>48</v>
      </c>
      <c r="AC7" s="7">
        <v>31583</v>
      </c>
      <c r="AD7" s="7">
        <v>52778</v>
      </c>
      <c r="AE7" s="5"/>
      <c r="AF7" s="5" t="s">
        <v>46</v>
      </c>
      <c r="AG7" s="6" t="s">
        <v>38</v>
      </c>
    </row>
    <row r="8" spans="1:33" x14ac:dyDescent="0.25">
      <c r="A8" s="5">
        <f t="shared" si="0"/>
        <v>7</v>
      </c>
      <c r="B8" s="5" t="s">
        <v>71</v>
      </c>
      <c r="C8" s="5" t="s">
        <v>72</v>
      </c>
      <c r="D8" s="5" t="s">
        <v>73</v>
      </c>
      <c r="E8" s="6" t="s">
        <v>74</v>
      </c>
      <c r="F8" s="7">
        <v>39539</v>
      </c>
      <c r="G8" s="7">
        <v>42601</v>
      </c>
      <c r="H8" s="7">
        <v>43708</v>
      </c>
      <c r="I8" s="8">
        <v>36</v>
      </c>
      <c r="J8" s="7" t="s">
        <v>66</v>
      </c>
      <c r="K8" s="7" t="s">
        <v>38</v>
      </c>
      <c r="L8" s="5" t="s">
        <v>39</v>
      </c>
      <c r="M8" s="5" t="s">
        <v>40</v>
      </c>
      <c r="N8" s="6" t="s">
        <v>41</v>
      </c>
      <c r="O8" s="6" t="s">
        <v>42</v>
      </c>
      <c r="P8" s="5" t="s">
        <v>43</v>
      </c>
      <c r="Q8" s="6" t="s">
        <v>44</v>
      </c>
      <c r="R8" s="5" t="s">
        <v>45</v>
      </c>
      <c r="S8" s="8" t="s">
        <v>38</v>
      </c>
      <c r="T8" s="8" t="s">
        <v>46</v>
      </c>
      <c r="U8" s="7"/>
      <c r="V8" s="7" t="s">
        <v>46</v>
      </c>
      <c r="W8" s="7" t="s">
        <v>47</v>
      </c>
      <c r="X8" s="5" t="s">
        <v>47</v>
      </c>
      <c r="Y8" s="9">
        <v>130302</v>
      </c>
      <c r="Z8" s="7">
        <v>43048</v>
      </c>
      <c r="AA8" s="7">
        <v>43670</v>
      </c>
      <c r="AB8" s="5" t="s">
        <v>48</v>
      </c>
      <c r="AC8" s="7">
        <v>25024</v>
      </c>
      <c r="AD8" s="7">
        <v>46965</v>
      </c>
      <c r="AE8" s="5" t="s">
        <v>75</v>
      </c>
      <c r="AF8" s="5" t="s">
        <v>47</v>
      </c>
      <c r="AG8" s="6" t="s">
        <v>38</v>
      </c>
    </row>
    <row r="9" spans="1:33" x14ac:dyDescent="0.25">
      <c r="A9" s="5">
        <f t="shared" si="0"/>
        <v>8</v>
      </c>
      <c r="B9" s="5" t="s">
        <v>76</v>
      </c>
      <c r="C9" s="5" t="s">
        <v>77</v>
      </c>
      <c r="D9" s="5" t="s">
        <v>78</v>
      </c>
      <c r="E9" s="6" t="s">
        <v>79</v>
      </c>
      <c r="F9" s="7">
        <v>38581</v>
      </c>
      <c r="G9" s="7">
        <v>40642</v>
      </c>
      <c r="H9" s="7">
        <v>43708</v>
      </c>
      <c r="I9" s="8">
        <v>100</v>
      </c>
      <c r="J9" s="7" t="s">
        <v>37</v>
      </c>
      <c r="K9" s="7" t="s">
        <v>38</v>
      </c>
      <c r="L9" s="5" t="s">
        <v>39</v>
      </c>
      <c r="M9" s="5" t="s">
        <v>40</v>
      </c>
      <c r="N9" s="6" t="s">
        <v>41</v>
      </c>
      <c r="O9" s="6" t="s">
        <v>42</v>
      </c>
      <c r="P9" s="5" t="s">
        <v>43</v>
      </c>
      <c r="Q9" s="6" t="s">
        <v>44</v>
      </c>
      <c r="R9" s="5" t="s">
        <v>45</v>
      </c>
      <c r="S9" s="8" t="s">
        <v>38</v>
      </c>
      <c r="T9" s="8" t="s">
        <v>46</v>
      </c>
      <c r="U9" s="7"/>
      <c r="V9" s="7" t="s">
        <v>46</v>
      </c>
      <c r="W9" s="7" t="s">
        <v>47</v>
      </c>
      <c r="X9" s="5" t="s">
        <v>46</v>
      </c>
      <c r="Y9" s="9">
        <v>493110</v>
      </c>
      <c r="Z9" s="7">
        <v>41233</v>
      </c>
      <c r="AA9" s="7">
        <v>43670</v>
      </c>
      <c r="AB9" s="5" t="s">
        <v>48</v>
      </c>
      <c r="AC9" s="7">
        <v>29757</v>
      </c>
      <c r="AD9" s="7">
        <v>51682</v>
      </c>
      <c r="AE9" s="5" t="s">
        <v>80</v>
      </c>
      <c r="AF9" s="5" t="s">
        <v>47</v>
      </c>
      <c r="AG9" s="6" t="s">
        <v>38</v>
      </c>
    </row>
    <row r="10" spans="1:33" x14ac:dyDescent="0.25">
      <c r="A10" s="5">
        <f t="shared" si="0"/>
        <v>9</v>
      </c>
      <c r="B10" s="5" t="s">
        <v>81</v>
      </c>
      <c r="C10" s="5" t="s">
        <v>82</v>
      </c>
      <c r="D10" s="5" t="s">
        <v>83</v>
      </c>
      <c r="E10" s="6" t="s">
        <v>84</v>
      </c>
      <c r="F10" s="7">
        <v>38632</v>
      </c>
      <c r="G10" s="7">
        <v>41250</v>
      </c>
      <c r="H10" s="7">
        <v>43708</v>
      </c>
      <c r="I10" s="8">
        <v>80</v>
      </c>
      <c r="J10" s="7" t="s">
        <v>37</v>
      </c>
      <c r="K10" s="7" t="s">
        <v>38</v>
      </c>
      <c r="L10" s="5" t="s">
        <v>39</v>
      </c>
      <c r="M10" s="5" t="s">
        <v>40</v>
      </c>
      <c r="N10" s="6" t="s">
        <v>41</v>
      </c>
      <c r="O10" s="6" t="s">
        <v>42</v>
      </c>
      <c r="P10" s="5" t="s">
        <v>43</v>
      </c>
      <c r="Q10" s="6" t="s">
        <v>44</v>
      </c>
      <c r="R10" s="5" t="s">
        <v>45</v>
      </c>
      <c r="S10" s="8" t="s">
        <v>38</v>
      </c>
      <c r="T10" s="8" t="s">
        <v>46</v>
      </c>
      <c r="U10" s="7"/>
      <c r="V10" s="7" t="s">
        <v>46</v>
      </c>
      <c r="W10" s="7" t="s">
        <v>46</v>
      </c>
      <c r="X10" s="5" t="s">
        <v>47</v>
      </c>
      <c r="Y10" s="9">
        <v>370240</v>
      </c>
      <c r="Z10" s="7">
        <v>41316</v>
      </c>
      <c r="AA10" s="7">
        <v>43670</v>
      </c>
      <c r="AB10" s="5" t="s">
        <v>48</v>
      </c>
      <c r="AC10" s="7">
        <v>25430</v>
      </c>
      <c r="AD10" s="7">
        <v>47421</v>
      </c>
      <c r="AE10" s="5"/>
      <c r="AF10" s="5" t="s">
        <v>46</v>
      </c>
      <c r="AG10" s="6" t="s">
        <v>38</v>
      </c>
    </row>
    <row r="11" spans="1:33" x14ac:dyDescent="0.25">
      <c r="A11" s="5">
        <f t="shared" si="0"/>
        <v>10</v>
      </c>
      <c r="B11" s="5" t="s">
        <v>85</v>
      </c>
      <c r="C11" s="5" t="s">
        <v>86</v>
      </c>
      <c r="D11" s="5" t="s">
        <v>87</v>
      </c>
      <c r="E11" s="6" t="s">
        <v>88</v>
      </c>
      <c r="F11" s="7">
        <v>39435</v>
      </c>
      <c r="G11" s="7">
        <v>40515</v>
      </c>
      <c r="H11" s="7">
        <v>43708</v>
      </c>
      <c r="I11" s="8">
        <v>104</v>
      </c>
      <c r="J11" s="7" t="s">
        <v>37</v>
      </c>
      <c r="K11" s="7" t="s">
        <v>38</v>
      </c>
      <c r="L11" s="5" t="s">
        <v>39</v>
      </c>
      <c r="M11" s="5" t="s">
        <v>40</v>
      </c>
      <c r="N11" s="6" t="s">
        <v>41</v>
      </c>
      <c r="O11" s="6" t="s">
        <v>42</v>
      </c>
      <c r="P11" s="5" t="s">
        <v>43</v>
      </c>
      <c r="Q11" s="6" t="s">
        <v>44</v>
      </c>
      <c r="R11" s="5" t="s">
        <v>45</v>
      </c>
      <c r="S11" s="8" t="s">
        <v>38</v>
      </c>
      <c r="T11" s="8" t="s">
        <v>46</v>
      </c>
      <c r="U11" s="7"/>
      <c r="V11" s="7" t="s">
        <v>46</v>
      </c>
      <c r="W11" s="7" t="s">
        <v>47</v>
      </c>
      <c r="X11" s="5" t="s">
        <v>47</v>
      </c>
      <c r="Y11" s="9">
        <v>424790</v>
      </c>
      <c r="Z11" s="7">
        <v>41082</v>
      </c>
      <c r="AA11" s="7">
        <v>43670</v>
      </c>
      <c r="AB11" s="5" t="s">
        <v>48</v>
      </c>
      <c r="AC11" s="7">
        <v>26521</v>
      </c>
      <c r="AD11" s="7">
        <v>48457</v>
      </c>
      <c r="AE11" s="5"/>
      <c r="AF11" s="5" t="s">
        <v>46</v>
      </c>
      <c r="AG11" s="6" t="s">
        <v>38</v>
      </c>
    </row>
    <row r="12" spans="1:33" x14ac:dyDescent="0.25">
      <c r="A12" s="5">
        <f t="shared" si="0"/>
        <v>11</v>
      </c>
      <c r="B12" s="5" t="s">
        <v>89</v>
      </c>
      <c r="C12" s="5" t="s">
        <v>90</v>
      </c>
      <c r="D12" s="5" t="s">
        <v>91</v>
      </c>
      <c r="E12" s="6" t="s">
        <v>92</v>
      </c>
      <c r="F12" s="7">
        <v>40927</v>
      </c>
      <c r="G12" s="7">
        <v>41074</v>
      </c>
      <c r="H12" s="7">
        <v>43708</v>
      </c>
      <c r="I12" s="8">
        <v>86</v>
      </c>
      <c r="J12" s="7" t="s">
        <v>37</v>
      </c>
      <c r="K12" s="7" t="s">
        <v>38</v>
      </c>
      <c r="L12" s="5" t="s">
        <v>39</v>
      </c>
      <c r="M12" s="5" t="s">
        <v>40</v>
      </c>
      <c r="N12" s="6" t="s">
        <v>41</v>
      </c>
      <c r="O12" s="6" t="s">
        <v>42</v>
      </c>
      <c r="P12" s="5" t="s">
        <v>43</v>
      </c>
      <c r="Q12" s="6" t="s">
        <v>44</v>
      </c>
      <c r="R12" s="5" t="s">
        <v>45</v>
      </c>
      <c r="S12" s="8" t="s">
        <v>38</v>
      </c>
      <c r="T12" s="8" t="s">
        <v>46</v>
      </c>
      <c r="U12" s="7"/>
      <c r="V12" s="7" t="s">
        <v>46</v>
      </c>
      <c r="W12" s="7" t="s">
        <v>46</v>
      </c>
      <c r="X12" s="5" t="s">
        <v>47</v>
      </c>
      <c r="Y12" s="9">
        <v>366390</v>
      </c>
      <c r="Z12" s="7">
        <v>41278</v>
      </c>
      <c r="AA12" s="7">
        <v>43670</v>
      </c>
      <c r="AB12" s="5" t="s">
        <v>48</v>
      </c>
      <c r="AC12" s="7">
        <v>32145</v>
      </c>
      <c r="AD12" s="7">
        <v>53358</v>
      </c>
      <c r="AE12" s="5" t="s">
        <v>93</v>
      </c>
      <c r="AF12" s="5" t="s">
        <v>47</v>
      </c>
      <c r="AG12" s="6" t="s">
        <v>38</v>
      </c>
    </row>
    <row r="13" spans="1:33" x14ac:dyDescent="0.25">
      <c r="A13" s="5">
        <f t="shared" si="0"/>
        <v>12</v>
      </c>
      <c r="B13" s="5" t="s">
        <v>94</v>
      </c>
      <c r="C13" s="5" t="s">
        <v>95</v>
      </c>
      <c r="D13" s="5" t="s">
        <v>96</v>
      </c>
      <c r="E13" s="6" t="s">
        <v>97</v>
      </c>
      <c r="F13" s="7">
        <v>40105</v>
      </c>
      <c r="G13" s="7">
        <v>40245</v>
      </c>
      <c r="H13" s="7">
        <v>43708</v>
      </c>
      <c r="I13" s="8">
        <v>113</v>
      </c>
      <c r="J13" s="7" t="s">
        <v>37</v>
      </c>
      <c r="K13" s="7" t="s">
        <v>38</v>
      </c>
      <c r="L13" s="5" t="s">
        <v>39</v>
      </c>
      <c r="M13" s="5" t="s">
        <v>40</v>
      </c>
      <c r="N13" s="6" t="s">
        <v>41</v>
      </c>
      <c r="O13" s="6" t="s">
        <v>42</v>
      </c>
      <c r="P13" s="5" t="s">
        <v>43</v>
      </c>
      <c r="Q13" s="6" t="s">
        <v>44</v>
      </c>
      <c r="R13" s="5" t="s">
        <v>45</v>
      </c>
      <c r="S13" s="8" t="s">
        <v>38</v>
      </c>
      <c r="T13" s="8" t="s">
        <v>46</v>
      </c>
      <c r="U13" s="7"/>
      <c r="V13" s="7" t="s">
        <v>46</v>
      </c>
      <c r="W13" s="7" t="s">
        <v>47</v>
      </c>
      <c r="X13" s="5" t="s">
        <v>46</v>
      </c>
      <c r="Y13" s="9">
        <v>508550</v>
      </c>
      <c r="Z13" s="7">
        <v>41281</v>
      </c>
      <c r="AA13" s="7">
        <v>43670</v>
      </c>
      <c r="AB13" s="5" t="s">
        <v>48</v>
      </c>
      <c r="AC13" s="7">
        <v>30680</v>
      </c>
      <c r="AD13" s="7">
        <v>51866</v>
      </c>
      <c r="AE13" s="5"/>
      <c r="AF13" s="5" t="s">
        <v>46</v>
      </c>
      <c r="AG13" s="6" t="s">
        <v>38</v>
      </c>
    </row>
    <row r="14" spans="1:33" x14ac:dyDescent="0.25">
      <c r="A14" s="5">
        <f t="shared" si="0"/>
        <v>13</v>
      </c>
      <c r="B14" s="5" t="s">
        <v>98</v>
      </c>
      <c r="C14" s="5" t="s">
        <v>99</v>
      </c>
      <c r="D14" s="5" t="s">
        <v>100</v>
      </c>
      <c r="E14" s="6" t="s">
        <v>101</v>
      </c>
      <c r="F14" s="7">
        <v>41030</v>
      </c>
      <c r="G14" s="7">
        <v>41211</v>
      </c>
      <c r="H14" s="7">
        <v>43708</v>
      </c>
      <c r="I14" s="8">
        <v>82</v>
      </c>
      <c r="J14" s="7" t="s">
        <v>37</v>
      </c>
      <c r="K14" s="7" t="s">
        <v>38</v>
      </c>
      <c r="L14" s="5" t="s">
        <v>39</v>
      </c>
      <c r="M14" s="5" t="s">
        <v>40</v>
      </c>
      <c r="N14" s="6" t="s">
        <v>41</v>
      </c>
      <c r="O14" s="6" t="s">
        <v>42</v>
      </c>
      <c r="P14" s="5" t="s">
        <v>43</v>
      </c>
      <c r="Q14" s="6" t="s">
        <v>44</v>
      </c>
      <c r="R14" s="5" t="s">
        <v>45</v>
      </c>
      <c r="S14" s="8" t="s">
        <v>38</v>
      </c>
      <c r="T14" s="8" t="s">
        <v>46</v>
      </c>
      <c r="U14" s="7"/>
      <c r="V14" s="7" t="s">
        <v>46</v>
      </c>
      <c r="W14" s="7" t="s">
        <v>46</v>
      </c>
      <c r="X14" s="5" t="s">
        <v>47</v>
      </c>
      <c r="Y14" s="9">
        <v>306424</v>
      </c>
      <c r="Z14" s="7">
        <v>41274</v>
      </c>
      <c r="AA14" s="7">
        <v>43670</v>
      </c>
      <c r="AB14" s="5" t="s">
        <v>48</v>
      </c>
      <c r="AC14" s="7">
        <v>29760</v>
      </c>
      <c r="AD14" s="7">
        <v>50951</v>
      </c>
      <c r="AE14" s="5" t="s">
        <v>102</v>
      </c>
      <c r="AF14" s="5" t="s">
        <v>47</v>
      </c>
      <c r="AG14" s="6" t="s">
        <v>38</v>
      </c>
    </row>
    <row r="15" spans="1:33" x14ac:dyDescent="0.25">
      <c r="A15" s="5">
        <f t="shared" si="0"/>
        <v>14</v>
      </c>
      <c r="B15" s="5" t="s">
        <v>103</v>
      </c>
      <c r="C15" s="5" t="s">
        <v>104</v>
      </c>
      <c r="D15" s="5" t="s">
        <v>105</v>
      </c>
      <c r="E15" s="6" t="s">
        <v>106</v>
      </c>
      <c r="F15" s="7">
        <v>40488</v>
      </c>
      <c r="G15" s="7">
        <v>41254</v>
      </c>
      <c r="H15" s="7">
        <v>43708</v>
      </c>
      <c r="I15" s="8">
        <v>80</v>
      </c>
      <c r="J15" s="7" t="s">
        <v>37</v>
      </c>
      <c r="K15" s="7" t="s">
        <v>38</v>
      </c>
      <c r="L15" s="5" t="s">
        <v>39</v>
      </c>
      <c r="M15" s="5" t="s">
        <v>40</v>
      </c>
      <c r="N15" s="6" t="s">
        <v>41</v>
      </c>
      <c r="O15" s="6" t="s">
        <v>42</v>
      </c>
      <c r="P15" s="5" t="s">
        <v>43</v>
      </c>
      <c r="Q15" s="6" t="s">
        <v>44</v>
      </c>
      <c r="R15" s="5" t="s">
        <v>45</v>
      </c>
      <c r="S15" s="8" t="s">
        <v>38</v>
      </c>
      <c r="T15" s="8" t="s">
        <v>46</v>
      </c>
      <c r="U15" s="7"/>
      <c r="V15" s="7" t="s">
        <v>46</v>
      </c>
      <c r="W15" s="7" t="s">
        <v>47</v>
      </c>
      <c r="X15" s="5" t="s">
        <v>47</v>
      </c>
      <c r="Y15" s="9">
        <v>455496</v>
      </c>
      <c r="Z15" s="7">
        <v>41318</v>
      </c>
      <c r="AA15" s="7">
        <v>43670</v>
      </c>
      <c r="AB15" s="5" t="s">
        <v>48</v>
      </c>
      <c r="AC15" s="7">
        <v>31992</v>
      </c>
      <c r="AD15" s="7">
        <v>53205</v>
      </c>
      <c r="AE15" s="5" t="s">
        <v>107</v>
      </c>
      <c r="AF15" s="5" t="s">
        <v>47</v>
      </c>
      <c r="AG15" s="6" t="s">
        <v>38</v>
      </c>
    </row>
    <row r="16" spans="1:33" x14ac:dyDescent="0.25">
      <c r="A16" s="5">
        <f t="shared" si="0"/>
        <v>15</v>
      </c>
      <c r="B16" s="5" t="s">
        <v>108</v>
      </c>
      <c r="C16" s="5" t="s">
        <v>109</v>
      </c>
      <c r="D16" s="5" t="s">
        <v>110</v>
      </c>
      <c r="E16" s="6" t="s">
        <v>111</v>
      </c>
      <c r="F16" s="7">
        <v>40611</v>
      </c>
      <c r="G16" s="7">
        <v>40940</v>
      </c>
      <c r="H16" s="7">
        <v>43708</v>
      </c>
      <c r="I16" s="8">
        <v>90</v>
      </c>
      <c r="J16" s="7" t="s">
        <v>37</v>
      </c>
      <c r="K16" s="7" t="s">
        <v>38</v>
      </c>
      <c r="L16" s="5" t="s">
        <v>39</v>
      </c>
      <c r="M16" s="5" t="s">
        <v>40</v>
      </c>
      <c r="N16" s="6" t="s">
        <v>41</v>
      </c>
      <c r="O16" s="6" t="s">
        <v>42</v>
      </c>
      <c r="P16" s="5" t="s">
        <v>43</v>
      </c>
      <c r="Q16" s="6" t="s">
        <v>44</v>
      </c>
      <c r="R16" s="5" t="s">
        <v>45</v>
      </c>
      <c r="S16" s="8" t="s">
        <v>38</v>
      </c>
      <c r="T16" s="8" t="s">
        <v>46</v>
      </c>
      <c r="U16" s="7"/>
      <c r="V16" s="7" t="s">
        <v>46</v>
      </c>
      <c r="W16" s="7" t="s">
        <v>47</v>
      </c>
      <c r="X16" s="5" t="s">
        <v>46</v>
      </c>
      <c r="Y16" s="9">
        <v>422532</v>
      </c>
      <c r="Z16" s="7">
        <v>41456</v>
      </c>
      <c r="AA16" s="7">
        <v>43670</v>
      </c>
      <c r="AB16" s="5" t="s">
        <v>48</v>
      </c>
      <c r="AC16" s="7">
        <v>28250</v>
      </c>
      <c r="AD16" s="7">
        <v>49460</v>
      </c>
      <c r="AE16" s="5"/>
      <c r="AF16" s="5" t="s">
        <v>46</v>
      </c>
      <c r="AG16" s="6" t="s">
        <v>38</v>
      </c>
    </row>
    <row r="17" spans="1:33" x14ac:dyDescent="0.25">
      <c r="A17" s="5">
        <f t="shared" si="0"/>
        <v>16</v>
      </c>
      <c r="B17" s="5" t="s">
        <v>112</v>
      </c>
      <c r="C17" s="5" t="s">
        <v>113</v>
      </c>
      <c r="D17" s="5" t="s">
        <v>114</v>
      </c>
      <c r="E17" s="6" t="s">
        <v>115</v>
      </c>
      <c r="F17" s="7">
        <v>40758</v>
      </c>
      <c r="G17" s="7">
        <v>41293</v>
      </c>
      <c r="H17" s="7">
        <v>43708</v>
      </c>
      <c r="I17" s="8">
        <v>79</v>
      </c>
      <c r="J17" s="7" t="s">
        <v>37</v>
      </c>
      <c r="K17" s="7" t="s">
        <v>38</v>
      </c>
      <c r="L17" s="5" t="s">
        <v>39</v>
      </c>
      <c r="M17" s="5" t="s">
        <v>40</v>
      </c>
      <c r="N17" s="6" t="s">
        <v>41</v>
      </c>
      <c r="O17" s="6" t="s">
        <v>42</v>
      </c>
      <c r="P17" s="5" t="s">
        <v>43</v>
      </c>
      <c r="Q17" s="6" t="s">
        <v>44</v>
      </c>
      <c r="R17" s="5" t="s">
        <v>45</v>
      </c>
      <c r="S17" s="8" t="s">
        <v>38</v>
      </c>
      <c r="T17" s="8" t="s">
        <v>46</v>
      </c>
      <c r="U17" s="7"/>
      <c r="V17" s="7" t="s">
        <v>46</v>
      </c>
      <c r="W17" s="7" t="s">
        <v>46</v>
      </c>
      <c r="X17" s="5" t="s">
        <v>46</v>
      </c>
      <c r="Y17" s="9">
        <v>328896</v>
      </c>
      <c r="Z17" s="7">
        <v>41338</v>
      </c>
      <c r="AA17" s="7">
        <v>43670</v>
      </c>
      <c r="AB17" s="5" t="s">
        <v>48</v>
      </c>
      <c r="AC17" s="7">
        <v>33404</v>
      </c>
      <c r="AD17" s="7">
        <v>54666</v>
      </c>
      <c r="AE17" s="5"/>
      <c r="AF17" s="5" t="s">
        <v>46</v>
      </c>
      <c r="AG17" s="6" t="s">
        <v>38</v>
      </c>
    </row>
    <row r="18" spans="1:33" x14ac:dyDescent="0.25">
      <c r="A18" s="5">
        <f t="shared" si="0"/>
        <v>17</v>
      </c>
      <c r="B18" s="5" t="s">
        <v>116</v>
      </c>
      <c r="C18" s="5" t="s">
        <v>117</v>
      </c>
      <c r="D18" s="5" t="s">
        <v>118</v>
      </c>
      <c r="E18" s="6" t="s">
        <v>119</v>
      </c>
      <c r="F18" s="7">
        <v>40115</v>
      </c>
      <c r="G18" s="7">
        <v>40255</v>
      </c>
      <c r="H18" s="7">
        <v>43708</v>
      </c>
      <c r="I18" s="8">
        <v>113</v>
      </c>
      <c r="J18" s="7" t="s">
        <v>37</v>
      </c>
      <c r="K18" s="7" t="s">
        <v>38</v>
      </c>
      <c r="L18" s="5" t="s">
        <v>39</v>
      </c>
      <c r="M18" s="5" t="s">
        <v>40</v>
      </c>
      <c r="N18" s="6" t="s">
        <v>41</v>
      </c>
      <c r="O18" s="6" t="s">
        <v>42</v>
      </c>
      <c r="P18" s="5" t="s">
        <v>43</v>
      </c>
      <c r="Q18" s="6" t="s">
        <v>44</v>
      </c>
      <c r="R18" s="5" t="s">
        <v>45</v>
      </c>
      <c r="S18" s="8" t="s">
        <v>38</v>
      </c>
      <c r="T18" s="8" t="s">
        <v>46</v>
      </c>
      <c r="U18" s="7"/>
      <c r="V18" s="7" t="s">
        <v>46</v>
      </c>
      <c r="W18" s="7" t="s">
        <v>47</v>
      </c>
      <c r="X18" s="5" t="s">
        <v>47</v>
      </c>
      <c r="Y18" s="9">
        <v>369440</v>
      </c>
      <c r="Z18" s="7">
        <v>41179</v>
      </c>
      <c r="AA18" s="7">
        <v>43670</v>
      </c>
      <c r="AB18" s="5" t="s">
        <v>48</v>
      </c>
      <c r="AC18" s="7">
        <v>27217</v>
      </c>
      <c r="AD18" s="7">
        <v>48426</v>
      </c>
      <c r="AE18" s="5"/>
      <c r="AF18" s="5" t="s">
        <v>46</v>
      </c>
      <c r="AG18" s="6" t="s">
        <v>38</v>
      </c>
    </row>
    <row r="19" spans="1:33" x14ac:dyDescent="0.25">
      <c r="A19" s="5">
        <f t="shared" si="0"/>
        <v>18</v>
      </c>
      <c r="B19" s="5" t="s">
        <v>120</v>
      </c>
      <c r="C19" s="5" t="s">
        <v>121</v>
      </c>
      <c r="D19" s="5" t="s">
        <v>122</v>
      </c>
      <c r="E19" s="6" t="s">
        <v>123</v>
      </c>
      <c r="F19" s="7">
        <v>40329</v>
      </c>
      <c r="G19" s="7">
        <v>40891</v>
      </c>
      <c r="H19" s="7">
        <v>43708</v>
      </c>
      <c r="I19" s="8">
        <v>92</v>
      </c>
      <c r="J19" s="7" t="s">
        <v>37</v>
      </c>
      <c r="K19" s="7" t="s">
        <v>38</v>
      </c>
      <c r="L19" s="5" t="s">
        <v>39</v>
      </c>
      <c r="M19" s="5" t="s">
        <v>40</v>
      </c>
      <c r="N19" s="6" t="s">
        <v>41</v>
      </c>
      <c r="O19" s="6" t="s">
        <v>42</v>
      </c>
      <c r="P19" s="5" t="s">
        <v>43</v>
      </c>
      <c r="Q19" s="6" t="s">
        <v>44</v>
      </c>
      <c r="R19" s="5" t="s">
        <v>45</v>
      </c>
      <c r="S19" s="8" t="s">
        <v>38</v>
      </c>
      <c r="T19" s="8" t="s">
        <v>46</v>
      </c>
      <c r="U19" s="7"/>
      <c r="V19" s="7" t="s">
        <v>46</v>
      </c>
      <c r="W19" s="7" t="s">
        <v>47</v>
      </c>
      <c r="X19" s="5" t="s">
        <v>47</v>
      </c>
      <c r="Y19" s="9">
        <v>337704</v>
      </c>
      <c r="Z19" s="7">
        <v>41082</v>
      </c>
      <c r="AA19" s="7">
        <v>43670</v>
      </c>
      <c r="AB19" s="5" t="s">
        <v>48</v>
      </c>
      <c r="AC19" s="7">
        <v>31199</v>
      </c>
      <c r="AD19" s="7">
        <v>52412</v>
      </c>
      <c r="AE19" s="5"/>
      <c r="AF19" s="5" t="s">
        <v>46</v>
      </c>
      <c r="AG19" s="6" t="s">
        <v>38</v>
      </c>
    </row>
    <row r="20" spans="1:33" x14ac:dyDescent="0.25">
      <c r="A20" s="5">
        <f t="shared" si="0"/>
        <v>19</v>
      </c>
      <c r="B20" s="5" t="s">
        <v>124</v>
      </c>
      <c r="C20" s="5" t="s">
        <v>125</v>
      </c>
      <c r="D20" s="5" t="s">
        <v>126</v>
      </c>
      <c r="E20" s="6" t="s">
        <v>127</v>
      </c>
      <c r="F20" s="7">
        <v>40546</v>
      </c>
      <c r="G20" s="7">
        <v>40658</v>
      </c>
      <c r="H20" s="7">
        <v>43708</v>
      </c>
      <c r="I20" s="8">
        <v>100</v>
      </c>
      <c r="J20" s="7" t="s">
        <v>37</v>
      </c>
      <c r="K20" s="7" t="s">
        <v>38</v>
      </c>
      <c r="L20" s="5" t="s">
        <v>39</v>
      </c>
      <c r="M20" s="5" t="s">
        <v>40</v>
      </c>
      <c r="N20" s="6" t="s">
        <v>41</v>
      </c>
      <c r="O20" s="6" t="s">
        <v>42</v>
      </c>
      <c r="P20" s="5" t="s">
        <v>43</v>
      </c>
      <c r="Q20" s="6" t="s">
        <v>44</v>
      </c>
      <c r="R20" s="5" t="s">
        <v>45</v>
      </c>
      <c r="S20" s="8" t="s">
        <v>38</v>
      </c>
      <c r="T20" s="8" t="s">
        <v>46</v>
      </c>
      <c r="U20" s="7"/>
      <c r="V20" s="7" t="s">
        <v>46</v>
      </c>
      <c r="W20" s="7" t="s">
        <v>47</v>
      </c>
      <c r="X20" s="5" t="s">
        <v>46</v>
      </c>
      <c r="Y20" s="9">
        <v>308786</v>
      </c>
      <c r="Z20" s="7">
        <v>41162</v>
      </c>
      <c r="AA20" s="7">
        <v>43613</v>
      </c>
      <c r="AB20" s="5" t="s">
        <v>48</v>
      </c>
      <c r="AC20" s="7">
        <v>32989</v>
      </c>
      <c r="AD20" s="7">
        <v>58106</v>
      </c>
      <c r="AE20" s="5"/>
      <c r="AF20" s="5" t="s">
        <v>46</v>
      </c>
      <c r="AG20" s="6" t="s">
        <v>38</v>
      </c>
    </row>
    <row r="21" spans="1:33" x14ac:dyDescent="0.25">
      <c r="A21" s="5">
        <f t="shared" si="0"/>
        <v>20</v>
      </c>
      <c r="B21" s="5" t="s">
        <v>128</v>
      </c>
      <c r="C21" s="5" t="s">
        <v>129</v>
      </c>
      <c r="D21" s="5" t="s">
        <v>130</v>
      </c>
      <c r="E21" s="6" t="s">
        <v>131</v>
      </c>
      <c r="F21" s="7">
        <v>42481</v>
      </c>
      <c r="G21" s="7">
        <v>42552</v>
      </c>
      <c r="H21" s="7">
        <v>43708</v>
      </c>
      <c r="I21" s="8">
        <v>37</v>
      </c>
      <c r="J21" s="7" t="s">
        <v>66</v>
      </c>
      <c r="K21" s="7" t="s">
        <v>38</v>
      </c>
      <c r="L21" s="5" t="s">
        <v>39</v>
      </c>
      <c r="M21" s="5" t="s">
        <v>40</v>
      </c>
      <c r="N21" s="6" t="s">
        <v>41</v>
      </c>
      <c r="O21" s="6" t="s">
        <v>42</v>
      </c>
      <c r="P21" s="5" t="s">
        <v>43</v>
      </c>
      <c r="Q21" s="6" t="s">
        <v>44</v>
      </c>
      <c r="R21" s="5" t="s">
        <v>45</v>
      </c>
      <c r="S21" s="8" t="s">
        <v>38</v>
      </c>
      <c r="T21" s="8" t="s">
        <v>46</v>
      </c>
      <c r="U21" s="7"/>
      <c r="V21" s="7" t="s">
        <v>46</v>
      </c>
      <c r="W21" s="7" t="s">
        <v>47</v>
      </c>
      <c r="X21" s="5" t="s">
        <v>47</v>
      </c>
      <c r="Y21" s="9">
        <v>75234</v>
      </c>
      <c r="Z21" s="7">
        <v>43048</v>
      </c>
      <c r="AA21" s="7">
        <v>43670</v>
      </c>
      <c r="AB21" s="5" t="s">
        <v>48</v>
      </c>
      <c r="AC21" s="7">
        <v>30786</v>
      </c>
      <c r="AD21" s="7">
        <v>52717</v>
      </c>
      <c r="AE21" s="5" t="s">
        <v>132</v>
      </c>
      <c r="AF21" s="5" t="s">
        <v>47</v>
      </c>
      <c r="AG21" s="6" t="s">
        <v>38</v>
      </c>
    </row>
    <row r="22" spans="1:33" x14ac:dyDescent="0.25">
      <c r="A22" s="5">
        <f t="shared" si="0"/>
        <v>21</v>
      </c>
      <c r="B22" s="5" t="s">
        <v>133</v>
      </c>
      <c r="C22" s="5" t="s">
        <v>134</v>
      </c>
      <c r="D22" s="5" t="s">
        <v>135</v>
      </c>
      <c r="E22" s="6" t="s">
        <v>136</v>
      </c>
      <c r="F22" s="7">
        <v>40410</v>
      </c>
      <c r="G22" s="7">
        <v>41106</v>
      </c>
      <c r="H22" s="7">
        <v>43708</v>
      </c>
      <c r="I22" s="8">
        <v>85</v>
      </c>
      <c r="J22" s="7" t="s">
        <v>37</v>
      </c>
      <c r="K22" s="7" t="s">
        <v>38</v>
      </c>
      <c r="L22" s="5" t="s">
        <v>39</v>
      </c>
      <c r="M22" s="5" t="s">
        <v>40</v>
      </c>
      <c r="N22" s="6" t="s">
        <v>41</v>
      </c>
      <c r="O22" s="6" t="s">
        <v>42</v>
      </c>
      <c r="P22" s="5" t="s">
        <v>43</v>
      </c>
      <c r="Q22" s="6" t="s">
        <v>44</v>
      </c>
      <c r="R22" s="5" t="s">
        <v>45</v>
      </c>
      <c r="S22" s="8" t="s">
        <v>38</v>
      </c>
      <c r="T22" s="8" t="s">
        <v>46</v>
      </c>
      <c r="U22" s="7"/>
      <c r="V22" s="7" t="s">
        <v>46</v>
      </c>
      <c r="W22" s="7" t="s">
        <v>47</v>
      </c>
      <c r="X22" s="5" t="s">
        <v>47</v>
      </c>
      <c r="Y22" s="9">
        <v>318248</v>
      </c>
      <c r="Z22" s="7">
        <v>41162</v>
      </c>
      <c r="AA22" s="7">
        <v>43670</v>
      </c>
      <c r="AB22" s="5" t="s">
        <v>48</v>
      </c>
      <c r="AC22" s="7">
        <v>27645</v>
      </c>
      <c r="AD22" s="7">
        <v>49582</v>
      </c>
      <c r="AE22" s="5"/>
      <c r="AF22" s="5" t="s">
        <v>46</v>
      </c>
      <c r="AG22" s="6" t="s">
        <v>38</v>
      </c>
    </row>
    <row r="23" spans="1:33" x14ac:dyDescent="0.25">
      <c r="A23" s="5">
        <f t="shared" si="0"/>
        <v>22</v>
      </c>
      <c r="B23" s="5" t="s">
        <v>137</v>
      </c>
      <c r="C23" s="5" t="s">
        <v>138</v>
      </c>
      <c r="D23" s="5" t="s">
        <v>139</v>
      </c>
      <c r="E23" s="6" t="s">
        <v>140</v>
      </c>
      <c r="F23" s="7">
        <v>39675</v>
      </c>
      <c r="G23" s="7">
        <v>40322</v>
      </c>
      <c r="H23" s="7">
        <v>43708</v>
      </c>
      <c r="I23" s="8">
        <v>111</v>
      </c>
      <c r="J23" s="7" t="s">
        <v>37</v>
      </c>
      <c r="K23" s="7" t="s">
        <v>38</v>
      </c>
      <c r="L23" s="5" t="s">
        <v>39</v>
      </c>
      <c r="M23" s="5" t="s">
        <v>40</v>
      </c>
      <c r="N23" s="6" t="s">
        <v>41</v>
      </c>
      <c r="O23" s="6" t="s">
        <v>42</v>
      </c>
      <c r="P23" s="5" t="s">
        <v>43</v>
      </c>
      <c r="Q23" s="6" t="s">
        <v>44</v>
      </c>
      <c r="R23" s="5" t="s">
        <v>45</v>
      </c>
      <c r="S23" s="8" t="s">
        <v>38</v>
      </c>
      <c r="T23" s="8" t="s">
        <v>46</v>
      </c>
      <c r="U23" s="7"/>
      <c r="V23" s="7" t="s">
        <v>46</v>
      </c>
      <c r="W23" s="7" t="s">
        <v>47</v>
      </c>
      <c r="X23" s="5" t="s">
        <v>47</v>
      </c>
      <c r="Y23" s="9">
        <v>387872</v>
      </c>
      <c r="Z23" s="7">
        <v>41036</v>
      </c>
      <c r="AA23" s="7">
        <v>43670</v>
      </c>
      <c r="AB23" s="5" t="s">
        <v>48</v>
      </c>
      <c r="AC23" s="7">
        <v>30983</v>
      </c>
      <c r="AD23" s="7">
        <v>52898</v>
      </c>
      <c r="AE23" s="5"/>
      <c r="AF23" s="5" t="s">
        <v>46</v>
      </c>
      <c r="AG23" s="6" t="s">
        <v>38</v>
      </c>
    </row>
    <row r="24" spans="1:33" x14ac:dyDescent="0.25">
      <c r="A24" s="5">
        <f t="shared" si="0"/>
        <v>23</v>
      </c>
      <c r="B24" s="5" t="s">
        <v>141</v>
      </c>
      <c r="C24" s="5" t="s">
        <v>142</v>
      </c>
      <c r="D24" s="5" t="s">
        <v>143</v>
      </c>
      <c r="E24" s="6" t="s">
        <v>144</v>
      </c>
      <c r="F24" s="7">
        <v>40910</v>
      </c>
      <c r="G24" s="7">
        <v>41382</v>
      </c>
      <c r="H24" s="7">
        <v>43708</v>
      </c>
      <c r="I24" s="8">
        <v>76</v>
      </c>
      <c r="J24" s="7" t="s">
        <v>37</v>
      </c>
      <c r="K24" s="7" t="s">
        <v>38</v>
      </c>
      <c r="L24" s="5" t="s">
        <v>39</v>
      </c>
      <c r="M24" s="5" t="s">
        <v>40</v>
      </c>
      <c r="N24" s="6" t="s">
        <v>41</v>
      </c>
      <c r="O24" s="6" t="s">
        <v>42</v>
      </c>
      <c r="P24" s="5" t="s">
        <v>43</v>
      </c>
      <c r="Q24" s="6" t="s">
        <v>44</v>
      </c>
      <c r="R24" s="5" t="s">
        <v>45</v>
      </c>
      <c r="S24" s="8" t="s">
        <v>38</v>
      </c>
      <c r="T24" s="8" t="s">
        <v>46</v>
      </c>
      <c r="U24" s="7"/>
      <c r="V24" s="7" t="s">
        <v>46</v>
      </c>
      <c r="W24" s="7" t="s">
        <v>47</v>
      </c>
      <c r="X24" s="5" t="s">
        <v>47</v>
      </c>
      <c r="Y24" s="9">
        <v>340880</v>
      </c>
      <c r="Z24" s="7">
        <v>41767</v>
      </c>
      <c r="AA24" s="7">
        <v>43670</v>
      </c>
      <c r="AB24" s="5" t="s">
        <v>48</v>
      </c>
      <c r="AC24" s="7">
        <v>29290</v>
      </c>
      <c r="AD24" s="7">
        <v>50495</v>
      </c>
      <c r="AE24" s="5"/>
      <c r="AF24" s="5" t="s">
        <v>46</v>
      </c>
      <c r="AG24" s="6" t="s">
        <v>38</v>
      </c>
    </row>
    <row r="25" spans="1:33" x14ac:dyDescent="0.25">
      <c r="A25" s="5">
        <f t="shared" si="0"/>
        <v>24</v>
      </c>
      <c r="B25" s="5" t="s">
        <v>145</v>
      </c>
      <c r="C25" s="5" t="s">
        <v>146</v>
      </c>
      <c r="D25" s="5" t="s">
        <v>147</v>
      </c>
      <c r="E25" s="6" t="s">
        <v>148</v>
      </c>
      <c r="F25" s="7">
        <v>38962</v>
      </c>
      <c r="G25" s="7">
        <v>40248</v>
      </c>
      <c r="H25" s="7">
        <v>43708</v>
      </c>
      <c r="I25" s="8">
        <v>113</v>
      </c>
      <c r="J25" s="7" t="s">
        <v>37</v>
      </c>
      <c r="K25" s="7" t="s">
        <v>38</v>
      </c>
      <c r="L25" s="5" t="s">
        <v>39</v>
      </c>
      <c r="M25" s="5" t="s">
        <v>40</v>
      </c>
      <c r="N25" s="6" t="s">
        <v>41</v>
      </c>
      <c r="O25" s="6" t="s">
        <v>42</v>
      </c>
      <c r="P25" s="5" t="s">
        <v>43</v>
      </c>
      <c r="Q25" s="6" t="s">
        <v>44</v>
      </c>
      <c r="R25" s="5" t="s">
        <v>45</v>
      </c>
      <c r="S25" s="8" t="s">
        <v>38</v>
      </c>
      <c r="T25" s="8" t="s">
        <v>46</v>
      </c>
      <c r="U25" s="7"/>
      <c r="V25" s="7" t="s">
        <v>46</v>
      </c>
      <c r="W25" s="7" t="s">
        <v>47</v>
      </c>
      <c r="X25" s="5" t="s">
        <v>47</v>
      </c>
      <c r="Y25" s="9">
        <v>663416</v>
      </c>
      <c r="Z25" s="7">
        <v>41036</v>
      </c>
      <c r="AA25" s="7">
        <v>43670</v>
      </c>
      <c r="AB25" s="5" t="s">
        <v>48</v>
      </c>
      <c r="AC25" s="7">
        <v>28603</v>
      </c>
      <c r="AD25" s="7">
        <v>49795</v>
      </c>
      <c r="AE25" s="5"/>
      <c r="AF25" s="5" t="s">
        <v>46</v>
      </c>
      <c r="AG25" s="6" t="s">
        <v>38</v>
      </c>
    </row>
    <row r="26" spans="1:33" x14ac:dyDescent="0.25">
      <c r="A26" s="5">
        <f t="shared" si="0"/>
        <v>25</v>
      </c>
      <c r="B26" s="5" t="s">
        <v>149</v>
      </c>
      <c r="C26" s="5" t="s">
        <v>150</v>
      </c>
      <c r="D26" s="5" t="s">
        <v>151</v>
      </c>
      <c r="E26" s="6" t="s">
        <v>152</v>
      </c>
      <c r="F26" s="7">
        <v>39031</v>
      </c>
      <c r="G26" s="7">
        <v>41250</v>
      </c>
      <c r="H26" s="7">
        <v>43708</v>
      </c>
      <c r="I26" s="8">
        <v>80</v>
      </c>
      <c r="J26" s="7" t="s">
        <v>37</v>
      </c>
      <c r="K26" s="7" t="s">
        <v>38</v>
      </c>
      <c r="L26" s="5" t="s">
        <v>39</v>
      </c>
      <c r="M26" s="5" t="s">
        <v>40</v>
      </c>
      <c r="N26" s="6" t="s">
        <v>41</v>
      </c>
      <c r="O26" s="6" t="s">
        <v>42</v>
      </c>
      <c r="P26" s="5" t="s">
        <v>43</v>
      </c>
      <c r="Q26" s="6" t="s">
        <v>44</v>
      </c>
      <c r="R26" s="5" t="s">
        <v>45</v>
      </c>
      <c r="S26" s="8" t="s">
        <v>38</v>
      </c>
      <c r="T26" s="8" t="s">
        <v>46</v>
      </c>
      <c r="U26" s="7"/>
      <c r="V26" s="7" t="s">
        <v>46</v>
      </c>
      <c r="W26" s="7" t="s">
        <v>47</v>
      </c>
      <c r="X26" s="5" t="s">
        <v>46</v>
      </c>
      <c r="Y26" s="9">
        <v>297448</v>
      </c>
      <c r="Z26" s="7">
        <v>41316</v>
      </c>
      <c r="AA26" s="7">
        <v>43670</v>
      </c>
      <c r="AB26" s="5" t="s">
        <v>48</v>
      </c>
      <c r="AC26" s="7">
        <v>32325</v>
      </c>
      <c r="AD26" s="7">
        <v>54239</v>
      </c>
      <c r="AE26" s="5"/>
      <c r="AF26" s="5" t="s">
        <v>46</v>
      </c>
      <c r="AG26" s="6" t="s">
        <v>38</v>
      </c>
    </row>
    <row r="27" spans="1:33" x14ac:dyDescent="0.25">
      <c r="A27" s="5">
        <f t="shared" si="0"/>
        <v>26</v>
      </c>
      <c r="B27" s="5" t="s">
        <v>153</v>
      </c>
      <c r="C27" s="5" t="s">
        <v>154</v>
      </c>
      <c r="D27" s="5" t="s">
        <v>155</v>
      </c>
      <c r="E27" s="6" t="s">
        <v>156</v>
      </c>
      <c r="F27" s="7">
        <v>39440</v>
      </c>
      <c r="G27" s="7">
        <v>40438</v>
      </c>
      <c r="H27" s="7">
        <v>43708</v>
      </c>
      <c r="I27" s="8">
        <v>107</v>
      </c>
      <c r="J27" s="7" t="s">
        <v>37</v>
      </c>
      <c r="K27" s="7" t="s">
        <v>38</v>
      </c>
      <c r="L27" s="5" t="s">
        <v>39</v>
      </c>
      <c r="M27" s="5" t="s">
        <v>40</v>
      </c>
      <c r="N27" s="6" t="s">
        <v>41</v>
      </c>
      <c r="O27" s="6" t="s">
        <v>42</v>
      </c>
      <c r="P27" s="5" t="s">
        <v>43</v>
      </c>
      <c r="Q27" s="6" t="s">
        <v>44</v>
      </c>
      <c r="R27" s="5" t="s">
        <v>45</v>
      </c>
      <c r="S27" s="8" t="s">
        <v>38</v>
      </c>
      <c r="T27" s="8" t="s">
        <v>46</v>
      </c>
      <c r="U27" s="7"/>
      <c r="V27" s="7" t="s">
        <v>46</v>
      </c>
      <c r="W27" s="7" t="s">
        <v>47</v>
      </c>
      <c r="X27" s="5" t="s">
        <v>47</v>
      </c>
      <c r="Y27" s="9">
        <v>534324</v>
      </c>
      <c r="Z27" s="7">
        <v>40654</v>
      </c>
      <c r="AA27" s="7">
        <v>43670</v>
      </c>
      <c r="AB27" s="5" t="s">
        <v>48</v>
      </c>
      <c r="AC27" s="7">
        <v>29199</v>
      </c>
      <c r="AD27" s="7">
        <v>50404</v>
      </c>
      <c r="AE27" s="5" t="s">
        <v>157</v>
      </c>
      <c r="AF27" s="5" t="s">
        <v>47</v>
      </c>
      <c r="AG27" s="6" t="s">
        <v>38</v>
      </c>
    </row>
    <row r="28" spans="1:33" x14ac:dyDescent="0.25">
      <c r="A28" s="5">
        <f t="shared" si="0"/>
        <v>27</v>
      </c>
      <c r="B28" s="5" t="s">
        <v>158</v>
      </c>
      <c r="C28" s="5" t="s">
        <v>159</v>
      </c>
      <c r="D28" s="5" t="s">
        <v>160</v>
      </c>
      <c r="E28" s="6" t="s">
        <v>161</v>
      </c>
      <c r="F28" s="7">
        <v>40284</v>
      </c>
      <c r="G28" s="7">
        <v>40560</v>
      </c>
      <c r="H28" s="7">
        <v>43708</v>
      </c>
      <c r="I28" s="8">
        <v>103</v>
      </c>
      <c r="J28" s="7" t="s">
        <v>37</v>
      </c>
      <c r="K28" s="7" t="s">
        <v>38</v>
      </c>
      <c r="L28" s="5" t="s">
        <v>39</v>
      </c>
      <c r="M28" s="5" t="s">
        <v>40</v>
      </c>
      <c r="N28" s="6" t="s">
        <v>41</v>
      </c>
      <c r="O28" s="6" t="s">
        <v>42</v>
      </c>
      <c r="P28" s="5" t="s">
        <v>43</v>
      </c>
      <c r="Q28" s="6" t="s">
        <v>44</v>
      </c>
      <c r="R28" s="5" t="s">
        <v>45</v>
      </c>
      <c r="S28" s="8" t="s">
        <v>38</v>
      </c>
      <c r="T28" s="8" t="s">
        <v>46</v>
      </c>
      <c r="U28" s="7"/>
      <c r="V28" s="7" t="s">
        <v>46</v>
      </c>
      <c r="W28" s="7" t="s">
        <v>47</v>
      </c>
      <c r="X28" s="5" t="s">
        <v>47</v>
      </c>
      <c r="Y28" s="9">
        <v>129878</v>
      </c>
      <c r="Z28" s="7">
        <v>43048</v>
      </c>
      <c r="AA28" s="7">
        <v>43670</v>
      </c>
      <c r="AB28" s="5" t="s">
        <v>48</v>
      </c>
      <c r="AC28" s="7">
        <v>31241</v>
      </c>
      <c r="AD28" s="7">
        <v>52425</v>
      </c>
      <c r="AE28" s="5"/>
      <c r="AF28" s="5" t="s">
        <v>46</v>
      </c>
      <c r="AG28" s="6" t="s">
        <v>38</v>
      </c>
    </row>
    <row r="29" spans="1:33" x14ac:dyDescent="0.25">
      <c r="A29" s="5">
        <f t="shared" si="0"/>
        <v>28</v>
      </c>
      <c r="B29" s="5" t="s">
        <v>162</v>
      </c>
      <c r="C29" s="5" t="s">
        <v>163</v>
      </c>
      <c r="D29" s="5" t="s">
        <v>164</v>
      </c>
      <c r="E29" s="6" t="s">
        <v>165</v>
      </c>
      <c r="F29" s="7">
        <v>39589</v>
      </c>
      <c r="G29" s="7">
        <v>40434</v>
      </c>
      <c r="H29" s="7">
        <v>43708</v>
      </c>
      <c r="I29" s="8">
        <v>107</v>
      </c>
      <c r="J29" s="7" t="s">
        <v>37</v>
      </c>
      <c r="K29" s="7" t="s">
        <v>38</v>
      </c>
      <c r="L29" s="5" t="s">
        <v>39</v>
      </c>
      <c r="M29" s="5" t="s">
        <v>40</v>
      </c>
      <c r="N29" s="6" t="s">
        <v>41</v>
      </c>
      <c r="O29" s="6" t="s">
        <v>42</v>
      </c>
      <c r="P29" s="5" t="s">
        <v>43</v>
      </c>
      <c r="Q29" s="6" t="s">
        <v>44</v>
      </c>
      <c r="R29" s="5" t="s">
        <v>45</v>
      </c>
      <c r="S29" s="8" t="s">
        <v>38</v>
      </c>
      <c r="T29" s="8" t="s">
        <v>46</v>
      </c>
      <c r="U29" s="7"/>
      <c r="V29" s="7" t="s">
        <v>46</v>
      </c>
      <c r="W29" s="7" t="s">
        <v>47</v>
      </c>
      <c r="X29" s="5" t="s">
        <v>47</v>
      </c>
      <c r="Y29" s="9">
        <v>414538</v>
      </c>
      <c r="Z29" s="7">
        <v>41269</v>
      </c>
      <c r="AA29" s="7">
        <v>43613</v>
      </c>
      <c r="AB29" s="5" t="s">
        <v>48</v>
      </c>
      <c r="AC29" s="7">
        <v>26463</v>
      </c>
      <c r="AD29" s="7">
        <v>47664</v>
      </c>
      <c r="AE29" s="5"/>
      <c r="AF29" s="5" t="s">
        <v>46</v>
      </c>
      <c r="AG29" s="6" t="s">
        <v>38</v>
      </c>
    </row>
    <row r="30" spans="1:33" x14ac:dyDescent="0.25">
      <c r="A30" s="5">
        <f t="shared" si="0"/>
        <v>29</v>
      </c>
      <c r="B30" s="5" t="s">
        <v>166</v>
      </c>
      <c r="C30" s="5" t="s">
        <v>167</v>
      </c>
      <c r="D30" s="5" t="s">
        <v>168</v>
      </c>
      <c r="E30" s="6" t="s">
        <v>169</v>
      </c>
      <c r="F30" s="7">
        <v>40105</v>
      </c>
      <c r="G30" s="7">
        <v>40217</v>
      </c>
      <c r="H30" s="7">
        <v>43708</v>
      </c>
      <c r="I30" s="8">
        <v>114</v>
      </c>
      <c r="J30" s="7" t="s">
        <v>37</v>
      </c>
      <c r="K30" s="7" t="s">
        <v>38</v>
      </c>
      <c r="L30" s="5" t="s">
        <v>39</v>
      </c>
      <c r="M30" s="5" t="s">
        <v>40</v>
      </c>
      <c r="N30" s="6" t="s">
        <v>41</v>
      </c>
      <c r="O30" s="6" t="s">
        <v>42</v>
      </c>
      <c r="P30" s="5" t="s">
        <v>43</v>
      </c>
      <c r="Q30" s="6" t="s">
        <v>44</v>
      </c>
      <c r="R30" s="5" t="s">
        <v>45</v>
      </c>
      <c r="S30" s="8" t="s">
        <v>38</v>
      </c>
      <c r="T30" s="8" t="s">
        <v>46</v>
      </c>
      <c r="U30" s="7"/>
      <c r="V30" s="7" t="s">
        <v>46</v>
      </c>
      <c r="W30" s="7" t="s">
        <v>47</v>
      </c>
      <c r="X30" s="5" t="s">
        <v>47</v>
      </c>
      <c r="Y30" s="9">
        <v>360398</v>
      </c>
      <c r="Z30" s="7">
        <v>41092</v>
      </c>
      <c r="AA30" s="7">
        <v>43670</v>
      </c>
      <c r="AB30" s="5" t="s">
        <v>48</v>
      </c>
      <c r="AC30" s="7">
        <v>31598</v>
      </c>
      <c r="AD30" s="7">
        <v>52809</v>
      </c>
      <c r="AE30" s="5"/>
      <c r="AF30" s="5" t="s">
        <v>46</v>
      </c>
      <c r="AG30" s="6" t="s">
        <v>38</v>
      </c>
    </row>
    <row r="31" spans="1:33" x14ac:dyDescent="0.25">
      <c r="A31" s="5">
        <f t="shared" si="0"/>
        <v>30</v>
      </c>
      <c r="B31" s="5" t="s">
        <v>170</v>
      </c>
      <c r="C31" s="5" t="s">
        <v>171</v>
      </c>
      <c r="D31" s="5" t="s">
        <v>172</v>
      </c>
      <c r="E31" s="6" t="s">
        <v>173</v>
      </c>
      <c r="F31" s="7">
        <v>42024</v>
      </c>
      <c r="G31" s="7">
        <v>42357</v>
      </c>
      <c r="H31" s="7">
        <v>43708</v>
      </c>
      <c r="I31" s="8">
        <v>44</v>
      </c>
      <c r="J31" s="7" t="s">
        <v>66</v>
      </c>
      <c r="K31" s="7" t="s">
        <v>38</v>
      </c>
      <c r="L31" s="5" t="s">
        <v>39</v>
      </c>
      <c r="M31" s="5" t="s">
        <v>40</v>
      </c>
      <c r="N31" s="6" t="s">
        <v>41</v>
      </c>
      <c r="O31" s="6" t="s">
        <v>42</v>
      </c>
      <c r="P31" s="5" t="s">
        <v>43</v>
      </c>
      <c r="Q31" s="6" t="s">
        <v>44</v>
      </c>
      <c r="R31" s="5" t="s">
        <v>45</v>
      </c>
      <c r="S31" s="8" t="s">
        <v>38</v>
      </c>
      <c r="T31" s="8" t="s">
        <v>46</v>
      </c>
      <c r="U31" s="7"/>
      <c r="V31" s="7" t="s">
        <v>46</v>
      </c>
      <c r="W31" s="7" t="s">
        <v>47</v>
      </c>
      <c r="X31" s="5" t="s">
        <v>47</v>
      </c>
      <c r="Y31" s="9">
        <v>213604</v>
      </c>
      <c r="Z31" s="7">
        <v>42583</v>
      </c>
      <c r="AA31" s="7">
        <v>43670</v>
      </c>
      <c r="AB31" s="5" t="s">
        <v>48</v>
      </c>
      <c r="AC31" s="7">
        <v>29653</v>
      </c>
      <c r="AD31" s="7">
        <v>50860</v>
      </c>
      <c r="AE31" s="5" t="s">
        <v>174</v>
      </c>
      <c r="AF31" s="5" t="s">
        <v>47</v>
      </c>
      <c r="AG31" s="6" t="s">
        <v>38</v>
      </c>
    </row>
    <row r="32" spans="1:33" x14ac:dyDescent="0.25">
      <c r="A32" s="5">
        <f t="shared" si="0"/>
        <v>31</v>
      </c>
      <c r="B32" s="5" t="s">
        <v>175</v>
      </c>
      <c r="C32" s="5" t="s">
        <v>176</v>
      </c>
      <c r="D32" s="5" t="s">
        <v>177</v>
      </c>
      <c r="E32" s="6" t="s">
        <v>178</v>
      </c>
      <c r="F32" s="7">
        <v>38450</v>
      </c>
      <c r="G32" s="7">
        <v>41250</v>
      </c>
      <c r="H32" s="7">
        <v>43708</v>
      </c>
      <c r="I32" s="8">
        <v>80</v>
      </c>
      <c r="J32" s="7" t="s">
        <v>37</v>
      </c>
      <c r="K32" s="7" t="s">
        <v>38</v>
      </c>
      <c r="L32" s="5" t="s">
        <v>39</v>
      </c>
      <c r="M32" s="5" t="s">
        <v>40</v>
      </c>
      <c r="N32" s="6" t="s">
        <v>41</v>
      </c>
      <c r="O32" s="6" t="s">
        <v>42</v>
      </c>
      <c r="P32" s="5" t="s">
        <v>43</v>
      </c>
      <c r="Q32" s="6" t="s">
        <v>44</v>
      </c>
      <c r="R32" s="5" t="s">
        <v>45</v>
      </c>
      <c r="S32" s="8" t="s">
        <v>38</v>
      </c>
      <c r="T32" s="8" t="s">
        <v>46</v>
      </c>
      <c r="U32" s="7"/>
      <c r="V32" s="7" t="s">
        <v>46</v>
      </c>
      <c r="W32" s="7" t="s">
        <v>47</v>
      </c>
      <c r="X32" s="5" t="s">
        <v>47</v>
      </c>
      <c r="Y32" s="9">
        <v>393720</v>
      </c>
      <c r="Z32" s="7">
        <v>41316</v>
      </c>
      <c r="AA32" s="7">
        <v>43670</v>
      </c>
      <c r="AB32" s="5" t="s">
        <v>48</v>
      </c>
      <c r="AC32" s="7">
        <v>23437</v>
      </c>
      <c r="AD32" s="7">
        <v>45350</v>
      </c>
      <c r="AE32" s="5"/>
      <c r="AF32" s="5" t="s">
        <v>46</v>
      </c>
      <c r="AG32" s="6" t="s">
        <v>38</v>
      </c>
    </row>
    <row r="33" spans="1:33" x14ac:dyDescent="0.25">
      <c r="A33" s="5">
        <f t="shared" si="0"/>
        <v>32</v>
      </c>
      <c r="B33" s="5" t="s">
        <v>179</v>
      </c>
      <c r="C33" s="5" t="s">
        <v>180</v>
      </c>
      <c r="D33" s="5" t="s">
        <v>181</v>
      </c>
      <c r="E33" s="6" t="s">
        <v>182</v>
      </c>
      <c r="F33" s="7">
        <v>40180</v>
      </c>
      <c r="G33" s="7">
        <v>40534</v>
      </c>
      <c r="H33" s="7">
        <v>43708</v>
      </c>
      <c r="I33" s="8">
        <v>104</v>
      </c>
      <c r="J33" s="7" t="s">
        <v>37</v>
      </c>
      <c r="K33" s="7" t="s">
        <v>38</v>
      </c>
      <c r="L33" s="5" t="s">
        <v>39</v>
      </c>
      <c r="M33" s="5" t="s">
        <v>40</v>
      </c>
      <c r="N33" s="6" t="s">
        <v>41</v>
      </c>
      <c r="O33" s="6" t="s">
        <v>42</v>
      </c>
      <c r="P33" s="5" t="s">
        <v>43</v>
      </c>
      <c r="Q33" s="6" t="s">
        <v>44</v>
      </c>
      <c r="R33" s="5" t="s">
        <v>45</v>
      </c>
      <c r="S33" s="8" t="s">
        <v>38</v>
      </c>
      <c r="T33" s="8" t="s">
        <v>46</v>
      </c>
      <c r="U33" s="7"/>
      <c r="V33" s="7" t="s">
        <v>46</v>
      </c>
      <c r="W33" s="7" t="s">
        <v>47</v>
      </c>
      <c r="X33" s="5" t="s">
        <v>47</v>
      </c>
      <c r="Y33" s="9">
        <v>335460</v>
      </c>
      <c r="Z33" s="7">
        <v>41036</v>
      </c>
      <c r="AA33" s="7">
        <v>43670</v>
      </c>
      <c r="AB33" s="5" t="s">
        <v>48</v>
      </c>
      <c r="AC33" s="7">
        <v>32814</v>
      </c>
      <c r="AD33" s="7">
        <v>54757</v>
      </c>
      <c r="AE33" s="5"/>
      <c r="AF33" s="5" t="s">
        <v>46</v>
      </c>
      <c r="AG33" s="6" t="s">
        <v>38</v>
      </c>
    </row>
    <row r="34" spans="1:33" x14ac:dyDescent="0.25">
      <c r="A34" s="5">
        <f t="shared" si="0"/>
        <v>33</v>
      </c>
      <c r="B34" s="5" t="s">
        <v>183</v>
      </c>
      <c r="C34" s="5" t="s">
        <v>184</v>
      </c>
      <c r="D34" s="5" t="s">
        <v>185</v>
      </c>
      <c r="E34" s="6" t="s">
        <v>186</v>
      </c>
      <c r="F34" s="7">
        <v>40909</v>
      </c>
      <c r="G34" s="7">
        <v>41045</v>
      </c>
      <c r="H34" s="7">
        <v>43708</v>
      </c>
      <c r="I34" s="8">
        <v>87</v>
      </c>
      <c r="J34" s="7" t="s">
        <v>37</v>
      </c>
      <c r="K34" s="7" t="s">
        <v>38</v>
      </c>
      <c r="L34" s="5" t="s">
        <v>39</v>
      </c>
      <c r="M34" s="5" t="s">
        <v>40</v>
      </c>
      <c r="N34" s="6" t="s">
        <v>41</v>
      </c>
      <c r="O34" s="6" t="s">
        <v>42</v>
      </c>
      <c r="P34" s="5" t="s">
        <v>43</v>
      </c>
      <c r="Q34" s="6" t="s">
        <v>44</v>
      </c>
      <c r="R34" s="5" t="s">
        <v>45</v>
      </c>
      <c r="S34" s="8" t="s">
        <v>38</v>
      </c>
      <c r="T34" s="8" t="s">
        <v>46</v>
      </c>
      <c r="U34" s="7"/>
      <c r="V34" s="7" t="s">
        <v>46</v>
      </c>
      <c r="W34" s="7" t="s">
        <v>46</v>
      </c>
      <c r="X34" s="5" t="s">
        <v>47</v>
      </c>
      <c r="Y34" s="9">
        <v>283058</v>
      </c>
      <c r="Z34" s="7">
        <v>41085</v>
      </c>
      <c r="AA34" s="7">
        <v>43670</v>
      </c>
      <c r="AB34" s="5" t="s">
        <v>48</v>
      </c>
      <c r="AC34" s="7">
        <v>28023</v>
      </c>
      <c r="AD34" s="7">
        <v>49948</v>
      </c>
      <c r="AE34" s="5"/>
      <c r="AF34" s="5" t="s">
        <v>46</v>
      </c>
      <c r="AG34" s="6" t="s">
        <v>38</v>
      </c>
    </row>
    <row r="35" spans="1:33" x14ac:dyDescent="0.25">
      <c r="A35" s="5">
        <f t="shared" si="0"/>
        <v>34</v>
      </c>
      <c r="B35" s="5" t="s">
        <v>187</v>
      </c>
      <c r="C35" s="5" t="s">
        <v>188</v>
      </c>
      <c r="D35" s="5" t="s">
        <v>189</v>
      </c>
      <c r="E35" s="6" t="s">
        <v>190</v>
      </c>
      <c r="F35" s="7">
        <v>39857</v>
      </c>
      <c r="G35" s="7">
        <v>40242</v>
      </c>
      <c r="H35" s="7">
        <v>43708</v>
      </c>
      <c r="I35" s="8">
        <v>113</v>
      </c>
      <c r="J35" s="7" t="s">
        <v>37</v>
      </c>
      <c r="K35" s="7" t="s">
        <v>38</v>
      </c>
      <c r="L35" s="5" t="s">
        <v>39</v>
      </c>
      <c r="M35" s="5" t="s">
        <v>40</v>
      </c>
      <c r="N35" s="6" t="s">
        <v>41</v>
      </c>
      <c r="O35" s="6" t="s">
        <v>42</v>
      </c>
      <c r="P35" s="5" t="s">
        <v>43</v>
      </c>
      <c r="Q35" s="6" t="s">
        <v>44</v>
      </c>
      <c r="R35" s="5" t="s">
        <v>45</v>
      </c>
      <c r="S35" s="8" t="s">
        <v>38</v>
      </c>
      <c r="T35" s="8" t="s">
        <v>46</v>
      </c>
      <c r="U35" s="7"/>
      <c r="V35" s="7" t="s">
        <v>46</v>
      </c>
      <c r="W35" s="7" t="s">
        <v>47</v>
      </c>
      <c r="X35" s="5" t="s">
        <v>47</v>
      </c>
      <c r="Y35" s="9">
        <v>610598</v>
      </c>
      <c r="Z35" s="7">
        <v>41036</v>
      </c>
      <c r="AA35" s="7">
        <v>43670</v>
      </c>
      <c r="AB35" s="5" t="s">
        <v>48</v>
      </c>
      <c r="AC35" s="7">
        <v>23200</v>
      </c>
      <c r="AD35" s="7">
        <v>44408</v>
      </c>
      <c r="AE35" s="5"/>
      <c r="AF35" s="5" t="s">
        <v>46</v>
      </c>
      <c r="AG35" s="6" t="s">
        <v>38</v>
      </c>
    </row>
    <row r="36" spans="1:33" x14ac:dyDescent="0.25">
      <c r="A36" s="5">
        <f t="shared" si="0"/>
        <v>35</v>
      </c>
      <c r="B36" s="5" t="s">
        <v>191</v>
      </c>
      <c r="C36" s="5" t="s">
        <v>192</v>
      </c>
      <c r="D36" s="5" t="s">
        <v>193</v>
      </c>
      <c r="E36" s="6" t="s">
        <v>194</v>
      </c>
      <c r="F36" s="7">
        <v>39507</v>
      </c>
      <c r="G36" s="7">
        <v>40274</v>
      </c>
      <c r="H36" s="7">
        <v>43708</v>
      </c>
      <c r="I36" s="8">
        <v>112</v>
      </c>
      <c r="J36" s="7" t="s">
        <v>37</v>
      </c>
      <c r="K36" s="7" t="s">
        <v>38</v>
      </c>
      <c r="L36" s="5" t="s">
        <v>39</v>
      </c>
      <c r="M36" s="5" t="s">
        <v>40</v>
      </c>
      <c r="N36" s="6" t="s">
        <v>41</v>
      </c>
      <c r="O36" s="6" t="s">
        <v>42</v>
      </c>
      <c r="P36" s="5" t="s">
        <v>43</v>
      </c>
      <c r="Q36" s="6" t="s">
        <v>44</v>
      </c>
      <c r="R36" s="5" t="s">
        <v>45</v>
      </c>
      <c r="S36" s="8" t="s">
        <v>38</v>
      </c>
      <c r="T36" s="8" t="s">
        <v>46</v>
      </c>
      <c r="U36" s="7"/>
      <c r="V36" s="7" t="s">
        <v>46</v>
      </c>
      <c r="W36" s="7" t="s">
        <v>47</v>
      </c>
      <c r="X36" s="5" t="s">
        <v>47</v>
      </c>
      <c r="Y36" s="9">
        <v>589000</v>
      </c>
      <c r="Z36" s="7">
        <v>40654</v>
      </c>
      <c r="AA36" s="7">
        <v>43670</v>
      </c>
      <c r="AB36" s="5" t="s">
        <v>48</v>
      </c>
      <c r="AC36" s="7">
        <v>30030</v>
      </c>
      <c r="AD36" s="7">
        <v>51226</v>
      </c>
      <c r="AE36" s="5" t="s">
        <v>195</v>
      </c>
      <c r="AF36" s="5" t="s">
        <v>47</v>
      </c>
      <c r="AG36" s="6" t="s">
        <v>38</v>
      </c>
    </row>
    <row r="37" spans="1:33" x14ac:dyDescent="0.25">
      <c r="A37" s="5">
        <f t="shared" si="0"/>
        <v>36</v>
      </c>
      <c r="B37" s="5" t="s">
        <v>196</v>
      </c>
      <c r="C37" s="5" t="s">
        <v>197</v>
      </c>
      <c r="D37" s="5" t="s">
        <v>198</v>
      </c>
      <c r="E37" s="6" t="s">
        <v>199</v>
      </c>
      <c r="F37" s="7">
        <v>40143</v>
      </c>
      <c r="G37" s="7">
        <v>40274</v>
      </c>
      <c r="H37" s="7">
        <v>43708</v>
      </c>
      <c r="I37" s="8">
        <v>112</v>
      </c>
      <c r="J37" s="7" t="s">
        <v>37</v>
      </c>
      <c r="K37" s="7" t="s">
        <v>38</v>
      </c>
      <c r="L37" s="5" t="s">
        <v>39</v>
      </c>
      <c r="M37" s="5" t="s">
        <v>40</v>
      </c>
      <c r="N37" s="6" t="s">
        <v>41</v>
      </c>
      <c r="O37" s="6" t="s">
        <v>42</v>
      </c>
      <c r="P37" s="5" t="s">
        <v>43</v>
      </c>
      <c r="Q37" s="6" t="s">
        <v>44</v>
      </c>
      <c r="R37" s="5" t="s">
        <v>45</v>
      </c>
      <c r="S37" s="8" t="s">
        <v>38</v>
      </c>
      <c r="T37" s="8" t="s">
        <v>46</v>
      </c>
      <c r="U37" s="7"/>
      <c r="V37" s="7" t="s">
        <v>46</v>
      </c>
      <c r="W37" s="7" t="s">
        <v>46</v>
      </c>
      <c r="X37" s="5" t="s">
        <v>47</v>
      </c>
      <c r="Y37" s="9">
        <v>288958</v>
      </c>
      <c r="Z37" s="7">
        <v>40654</v>
      </c>
      <c r="AA37" s="7">
        <v>43613</v>
      </c>
      <c r="AB37" s="5" t="s">
        <v>48</v>
      </c>
      <c r="AC37" s="7">
        <v>25664</v>
      </c>
      <c r="AD37" s="7">
        <v>46873</v>
      </c>
      <c r="AE37" s="5"/>
      <c r="AF37" s="5" t="s">
        <v>46</v>
      </c>
      <c r="AG37" s="6" t="s">
        <v>38</v>
      </c>
    </row>
    <row r="38" spans="1:33" x14ac:dyDescent="0.25">
      <c r="A38" s="5">
        <f t="shared" si="0"/>
        <v>37</v>
      </c>
      <c r="B38" s="5" t="s">
        <v>200</v>
      </c>
      <c r="C38" s="5" t="s">
        <v>201</v>
      </c>
      <c r="D38" s="5" t="s">
        <v>202</v>
      </c>
      <c r="E38" s="6" t="s">
        <v>203</v>
      </c>
      <c r="F38" s="7">
        <v>39645</v>
      </c>
      <c r="G38" s="7">
        <v>41159</v>
      </c>
      <c r="H38" s="7">
        <v>43708</v>
      </c>
      <c r="I38" s="8">
        <v>83</v>
      </c>
      <c r="J38" s="7" t="s">
        <v>37</v>
      </c>
      <c r="K38" s="7" t="s">
        <v>38</v>
      </c>
      <c r="L38" s="5" t="s">
        <v>39</v>
      </c>
      <c r="M38" s="5" t="s">
        <v>40</v>
      </c>
      <c r="N38" s="6" t="s">
        <v>41</v>
      </c>
      <c r="O38" s="6" t="s">
        <v>42</v>
      </c>
      <c r="P38" s="5" t="s">
        <v>43</v>
      </c>
      <c r="Q38" s="6" t="s">
        <v>44</v>
      </c>
      <c r="R38" s="5" t="s">
        <v>45</v>
      </c>
      <c r="S38" s="8" t="s">
        <v>38</v>
      </c>
      <c r="T38" s="8" t="s">
        <v>46</v>
      </c>
      <c r="U38" s="7"/>
      <c r="V38" s="7" t="s">
        <v>46</v>
      </c>
      <c r="W38" s="7" t="s">
        <v>47</v>
      </c>
      <c r="X38" s="5" t="s">
        <v>47</v>
      </c>
      <c r="Y38" s="9">
        <v>310360</v>
      </c>
      <c r="Z38" s="7">
        <v>41232</v>
      </c>
      <c r="AA38" s="7">
        <v>43670</v>
      </c>
      <c r="AB38" s="5" t="s">
        <v>48</v>
      </c>
      <c r="AC38" s="7">
        <v>26827</v>
      </c>
      <c r="AD38" s="7">
        <v>50586</v>
      </c>
      <c r="AE38" s="5" t="s">
        <v>38</v>
      </c>
      <c r="AF38" s="5" t="s">
        <v>46</v>
      </c>
      <c r="AG38" s="6" t="s">
        <v>38</v>
      </c>
    </row>
    <row r="39" spans="1:33" x14ac:dyDescent="0.25">
      <c r="A39" s="5">
        <f t="shared" si="0"/>
        <v>38</v>
      </c>
      <c r="B39" s="5" t="s">
        <v>204</v>
      </c>
      <c r="C39" s="5" t="s">
        <v>205</v>
      </c>
      <c r="D39" s="5" t="s">
        <v>206</v>
      </c>
      <c r="E39" s="6" t="s">
        <v>207</v>
      </c>
      <c r="F39" s="7">
        <v>39430</v>
      </c>
      <c r="G39" s="7">
        <v>40515</v>
      </c>
      <c r="H39" s="7">
        <v>43708</v>
      </c>
      <c r="I39" s="8">
        <v>104</v>
      </c>
      <c r="J39" s="7" t="s">
        <v>37</v>
      </c>
      <c r="K39" s="7" t="s">
        <v>38</v>
      </c>
      <c r="L39" s="5" t="s">
        <v>39</v>
      </c>
      <c r="M39" s="5" t="s">
        <v>40</v>
      </c>
      <c r="N39" s="6" t="s">
        <v>41</v>
      </c>
      <c r="O39" s="6" t="s">
        <v>42</v>
      </c>
      <c r="P39" s="5" t="s">
        <v>43</v>
      </c>
      <c r="Q39" s="6" t="s">
        <v>44</v>
      </c>
      <c r="R39" s="5" t="s">
        <v>45</v>
      </c>
      <c r="S39" s="8" t="s">
        <v>38</v>
      </c>
      <c r="T39" s="8" t="s">
        <v>46</v>
      </c>
      <c r="U39" s="7"/>
      <c r="V39" s="7" t="s">
        <v>46</v>
      </c>
      <c r="W39" s="7" t="s">
        <v>47</v>
      </c>
      <c r="X39" s="5" t="s">
        <v>47</v>
      </c>
      <c r="Y39" s="9">
        <v>420554</v>
      </c>
      <c r="Z39" s="7">
        <v>41082</v>
      </c>
      <c r="AA39" s="7">
        <v>43670</v>
      </c>
      <c r="AB39" s="5" t="s">
        <v>48</v>
      </c>
      <c r="AC39" s="7">
        <v>28288</v>
      </c>
      <c r="AD39" s="7">
        <v>50221</v>
      </c>
      <c r="AE39" s="5"/>
      <c r="AF39" s="5" t="s">
        <v>46</v>
      </c>
      <c r="AG39" s="6" t="s">
        <v>38</v>
      </c>
    </row>
    <row r="40" spans="1:33" x14ac:dyDescent="0.25">
      <c r="A40" s="5">
        <f t="shared" si="0"/>
        <v>39</v>
      </c>
      <c r="B40" s="5" t="s">
        <v>208</v>
      </c>
      <c r="C40" s="5" t="s">
        <v>209</v>
      </c>
      <c r="D40" s="5" t="s">
        <v>210</v>
      </c>
      <c r="E40" s="6" t="s">
        <v>211</v>
      </c>
      <c r="F40" s="7">
        <v>40121</v>
      </c>
      <c r="G40" s="7">
        <v>40319</v>
      </c>
      <c r="H40" s="7">
        <v>43708</v>
      </c>
      <c r="I40" s="8">
        <v>111</v>
      </c>
      <c r="J40" s="7" t="s">
        <v>37</v>
      </c>
      <c r="K40" s="7" t="s">
        <v>38</v>
      </c>
      <c r="L40" s="5" t="s">
        <v>39</v>
      </c>
      <c r="M40" s="5" t="s">
        <v>40</v>
      </c>
      <c r="N40" s="6" t="s">
        <v>41</v>
      </c>
      <c r="O40" s="6" t="s">
        <v>42</v>
      </c>
      <c r="P40" s="5" t="s">
        <v>43</v>
      </c>
      <c r="Q40" s="6" t="s">
        <v>44</v>
      </c>
      <c r="R40" s="5" t="s">
        <v>45</v>
      </c>
      <c r="S40" s="8" t="s">
        <v>38</v>
      </c>
      <c r="T40" s="8" t="s">
        <v>46</v>
      </c>
      <c r="U40" s="7"/>
      <c r="V40" s="7" t="s">
        <v>46</v>
      </c>
      <c r="W40" s="7" t="s">
        <v>47</v>
      </c>
      <c r="X40" s="5" t="s">
        <v>46</v>
      </c>
      <c r="Y40" s="9">
        <v>432184</v>
      </c>
      <c r="Z40" s="7">
        <v>41233</v>
      </c>
      <c r="AA40" s="7">
        <v>43670</v>
      </c>
      <c r="AB40" s="5" t="s">
        <v>48</v>
      </c>
      <c r="AC40" s="7">
        <v>30537</v>
      </c>
      <c r="AD40" s="7">
        <v>51743</v>
      </c>
      <c r="AE40" s="5"/>
      <c r="AF40" s="5" t="s">
        <v>46</v>
      </c>
      <c r="AG40" s="6" t="s">
        <v>38</v>
      </c>
    </row>
    <row r="41" spans="1:33" x14ac:dyDescent="0.25">
      <c r="A41" s="5">
        <f t="shared" si="0"/>
        <v>40</v>
      </c>
      <c r="B41" s="5" t="s">
        <v>212</v>
      </c>
      <c r="C41" s="5" t="s">
        <v>213</v>
      </c>
      <c r="D41" s="5" t="s">
        <v>214</v>
      </c>
      <c r="E41" s="6" t="s">
        <v>215</v>
      </c>
      <c r="F41" s="7">
        <v>39370</v>
      </c>
      <c r="G41" s="7">
        <v>40483</v>
      </c>
      <c r="H41" s="7">
        <v>43708</v>
      </c>
      <c r="I41" s="8">
        <v>105</v>
      </c>
      <c r="J41" s="7" t="s">
        <v>37</v>
      </c>
      <c r="K41" s="7" t="s">
        <v>38</v>
      </c>
      <c r="L41" s="5" t="s">
        <v>39</v>
      </c>
      <c r="M41" s="5" t="s">
        <v>40</v>
      </c>
      <c r="N41" s="6" t="s">
        <v>41</v>
      </c>
      <c r="O41" s="6" t="s">
        <v>42</v>
      </c>
      <c r="P41" s="5" t="s">
        <v>43</v>
      </c>
      <c r="Q41" s="6" t="s">
        <v>44</v>
      </c>
      <c r="R41" s="5" t="s">
        <v>45</v>
      </c>
      <c r="S41" s="8" t="s">
        <v>38</v>
      </c>
      <c r="T41" s="8" t="s">
        <v>46</v>
      </c>
      <c r="U41" s="7"/>
      <c r="V41" s="7" t="s">
        <v>46</v>
      </c>
      <c r="W41" s="7" t="s">
        <v>46</v>
      </c>
      <c r="X41" s="5" t="s">
        <v>47</v>
      </c>
      <c r="Y41" s="9">
        <v>339214</v>
      </c>
      <c r="Z41" s="7">
        <v>41036</v>
      </c>
      <c r="AA41" s="7">
        <v>43580</v>
      </c>
      <c r="AB41" s="5" t="s">
        <v>48</v>
      </c>
      <c r="AC41" s="7">
        <v>26644</v>
      </c>
      <c r="AD41" s="7">
        <v>48579</v>
      </c>
      <c r="AE41" s="5"/>
      <c r="AF41" s="5" t="s">
        <v>46</v>
      </c>
      <c r="AG41" s="6" t="s">
        <v>38</v>
      </c>
    </row>
    <row r="42" spans="1:33" x14ac:dyDescent="0.25">
      <c r="A42" s="5">
        <f t="shared" si="0"/>
        <v>41</v>
      </c>
      <c r="B42" s="5" t="s">
        <v>216</v>
      </c>
      <c r="C42" s="5" t="s">
        <v>217</v>
      </c>
      <c r="D42" s="5" t="s">
        <v>218</v>
      </c>
      <c r="E42" s="6" t="s">
        <v>219</v>
      </c>
      <c r="F42" s="7">
        <v>42147</v>
      </c>
      <c r="G42" s="7">
        <v>42235</v>
      </c>
      <c r="H42" s="7">
        <v>43708</v>
      </c>
      <c r="I42" s="8">
        <v>48</v>
      </c>
      <c r="J42" s="7" t="s">
        <v>66</v>
      </c>
      <c r="K42" s="7" t="s">
        <v>38</v>
      </c>
      <c r="L42" s="5" t="s">
        <v>39</v>
      </c>
      <c r="M42" s="5" t="s">
        <v>40</v>
      </c>
      <c r="N42" s="6" t="s">
        <v>41</v>
      </c>
      <c r="O42" s="6" t="s">
        <v>42</v>
      </c>
      <c r="P42" s="5" t="s">
        <v>43</v>
      </c>
      <c r="Q42" s="6" t="s">
        <v>44</v>
      </c>
      <c r="R42" s="5" t="s">
        <v>45</v>
      </c>
      <c r="S42" s="8" t="s">
        <v>220</v>
      </c>
      <c r="T42" s="8" t="s">
        <v>47</v>
      </c>
      <c r="U42" s="7"/>
      <c r="V42" s="7" t="s">
        <v>46</v>
      </c>
      <c r="W42" s="7" t="s">
        <v>47</v>
      </c>
      <c r="X42" s="5" t="s">
        <v>47</v>
      </c>
      <c r="Y42" s="9">
        <v>195070</v>
      </c>
      <c r="Z42" s="7">
        <v>42508</v>
      </c>
      <c r="AA42" s="7">
        <v>43670</v>
      </c>
      <c r="AB42" s="5" t="s">
        <v>48</v>
      </c>
      <c r="AC42" s="7">
        <v>30839</v>
      </c>
      <c r="AD42" s="7">
        <v>52047</v>
      </c>
      <c r="AE42" s="5" t="s">
        <v>221</v>
      </c>
      <c r="AF42" s="5" t="s">
        <v>47</v>
      </c>
      <c r="AG42" s="6" t="s">
        <v>38</v>
      </c>
    </row>
    <row r="43" spans="1:33" x14ac:dyDescent="0.25">
      <c r="A43" s="5">
        <f t="shared" si="0"/>
        <v>42</v>
      </c>
      <c r="B43" s="5" t="s">
        <v>222</v>
      </c>
      <c r="C43" s="5" t="s">
        <v>223</v>
      </c>
      <c r="D43" s="5" t="s">
        <v>224</v>
      </c>
      <c r="E43" s="6" t="s">
        <v>225</v>
      </c>
      <c r="F43" s="7">
        <v>40105</v>
      </c>
      <c r="G43" s="7">
        <v>41250</v>
      </c>
      <c r="H43" s="7">
        <v>43708</v>
      </c>
      <c r="I43" s="8">
        <v>80</v>
      </c>
      <c r="J43" s="7" t="s">
        <v>37</v>
      </c>
      <c r="K43" s="7" t="s">
        <v>38</v>
      </c>
      <c r="L43" s="5" t="s">
        <v>39</v>
      </c>
      <c r="M43" s="5" t="s">
        <v>40</v>
      </c>
      <c r="N43" s="6" t="s">
        <v>41</v>
      </c>
      <c r="O43" s="6" t="s">
        <v>42</v>
      </c>
      <c r="P43" s="5" t="s">
        <v>43</v>
      </c>
      <c r="Q43" s="6" t="s">
        <v>44</v>
      </c>
      <c r="R43" s="5" t="s">
        <v>45</v>
      </c>
      <c r="S43" s="8" t="s">
        <v>38</v>
      </c>
      <c r="T43" s="8" t="s">
        <v>46</v>
      </c>
      <c r="U43" s="7"/>
      <c r="V43" s="7" t="s">
        <v>46</v>
      </c>
      <c r="W43" s="7" t="s">
        <v>47</v>
      </c>
      <c r="X43" s="5" t="s">
        <v>47</v>
      </c>
      <c r="Y43" s="9">
        <v>309660</v>
      </c>
      <c r="Z43" s="7">
        <v>41316</v>
      </c>
      <c r="AA43" s="7">
        <v>43670</v>
      </c>
      <c r="AB43" s="5" t="s">
        <v>48</v>
      </c>
      <c r="AC43" s="7">
        <v>28345</v>
      </c>
      <c r="AD43" s="7">
        <v>50251</v>
      </c>
      <c r="AE43" s="5"/>
      <c r="AF43" s="5" t="s">
        <v>46</v>
      </c>
      <c r="AG43" s="6" t="s">
        <v>38</v>
      </c>
    </row>
    <row r="44" spans="1:33" x14ac:dyDescent="0.25">
      <c r="A44" s="5">
        <f t="shared" si="0"/>
        <v>43</v>
      </c>
      <c r="B44" s="5" t="s">
        <v>226</v>
      </c>
      <c r="C44" s="5" t="s">
        <v>227</v>
      </c>
      <c r="D44" s="5" t="s">
        <v>228</v>
      </c>
      <c r="E44" s="6" t="s">
        <v>229</v>
      </c>
      <c r="F44" s="7">
        <v>39378</v>
      </c>
      <c r="G44" s="7">
        <v>40243</v>
      </c>
      <c r="H44" s="7">
        <v>43708</v>
      </c>
      <c r="I44" s="8">
        <v>113</v>
      </c>
      <c r="J44" s="7" t="s">
        <v>37</v>
      </c>
      <c r="K44" s="7" t="s">
        <v>38</v>
      </c>
      <c r="L44" s="5" t="s">
        <v>39</v>
      </c>
      <c r="M44" s="5" t="s">
        <v>40</v>
      </c>
      <c r="N44" s="6" t="s">
        <v>41</v>
      </c>
      <c r="O44" s="6" t="s">
        <v>42</v>
      </c>
      <c r="P44" s="5" t="s">
        <v>43</v>
      </c>
      <c r="Q44" s="6" t="s">
        <v>44</v>
      </c>
      <c r="R44" s="5" t="s">
        <v>45</v>
      </c>
      <c r="S44" s="8" t="s">
        <v>38</v>
      </c>
      <c r="T44" s="8" t="s">
        <v>46</v>
      </c>
      <c r="U44" s="7"/>
      <c r="V44" s="7" t="s">
        <v>46</v>
      </c>
      <c r="W44" s="7" t="s">
        <v>47</v>
      </c>
      <c r="X44" s="5" t="s">
        <v>46</v>
      </c>
      <c r="Y44" s="9">
        <v>436850</v>
      </c>
      <c r="Z44" s="7">
        <v>40654</v>
      </c>
      <c r="AA44" s="7">
        <v>43670</v>
      </c>
      <c r="AB44" s="5" t="s">
        <v>48</v>
      </c>
      <c r="AC44" s="7">
        <v>27181</v>
      </c>
      <c r="AD44" s="7">
        <v>49095</v>
      </c>
      <c r="AE44" s="5"/>
      <c r="AF44" s="5" t="s">
        <v>46</v>
      </c>
      <c r="AG44" s="6" t="s">
        <v>38</v>
      </c>
    </row>
    <row r="45" spans="1:33" x14ac:dyDescent="0.25">
      <c r="A45" s="5">
        <f t="shared" si="0"/>
        <v>44</v>
      </c>
      <c r="B45" s="5" t="s">
        <v>230</v>
      </c>
      <c r="C45" s="5" t="s">
        <v>231</v>
      </c>
      <c r="D45" s="5" t="s">
        <v>232</v>
      </c>
      <c r="E45" s="6" t="s">
        <v>233</v>
      </c>
      <c r="F45" s="7">
        <v>39361</v>
      </c>
      <c r="G45" s="7">
        <v>40364</v>
      </c>
      <c r="H45" s="7">
        <v>43708</v>
      </c>
      <c r="I45" s="8">
        <v>109</v>
      </c>
      <c r="J45" s="7" t="s">
        <v>37</v>
      </c>
      <c r="K45" s="7" t="s">
        <v>38</v>
      </c>
      <c r="L45" s="5" t="s">
        <v>39</v>
      </c>
      <c r="M45" s="5" t="s">
        <v>40</v>
      </c>
      <c r="N45" s="6" t="s">
        <v>41</v>
      </c>
      <c r="O45" s="6" t="s">
        <v>42</v>
      </c>
      <c r="P45" s="5" t="s">
        <v>43</v>
      </c>
      <c r="Q45" s="6" t="s">
        <v>44</v>
      </c>
      <c r="R45" s="5" t="s">
        <v>45</v>
      </c>
      <c r="S45" s="8" t="s">
        <v>38</v>
      </c>
      <c r="T45" s="8" t="s">
        <v>46</v>
      </c>
      <c r="U45" s="7"/>
      <c r="V45" s="7" t="s">
        <v>46</v>
      </c>
      <c r="W45" s="7" t="s">
        <v>47</v>
      </c>
      <c r="X45" s="5" t="s">
        <v>47</v>
      </c>
      <c r="Y45" s="9">
        <v>430436</v>
      </c>
      <c r="Z45" s="7">
        <v>41036</v>
      </c>
      <c r="AA45" s="7">
        <v>43670</v>
      </c>
      <c r="AB45" s="5" t="s">
        <v>48</v>
      </c>
      <c r="AC45" s="7">
        <v>29862</v>
      </c>
      <c r="AD45" s="7">
        <v>51805</v>
      </c>
      <c r="AE45" s="5"/>
      <c r="AF45" s="5" t="s">
        <v>46</v>
      </c>
      <c r="AG45" s="6" t="s">
        <v>38</v>
      </c>
    </row>
    <row r="46" spans="1:33" x14ac:dyDescent="0.25">
      <c r="A46" s="5">
        <f t="shared" si="0"/>
        <v>45</v>
      </c>
      <c r="B46" s="5" t="s">
        <v>234</v>
      </c>
      <c r="C46" s="5" t="s">
        <v>235</v>
      </c>
      <c r="D46" s="5" t="s">
        <v>236</v>
      </c>
      <c r="E46" s="6" t="s">
        <v>237</v>
      </c>
      <c r="F46" s="7">
        <v>40793</v>
      </c>
      <c r="G46" s="7">
        <v>41250</v>
      </c>
      <c r="H46" s="7">
        <v>43708</v>
      </c>
      <c r="I46" s="8">
        <v>80</v>
      </c>
      <c r="J46" s="7" t="s">
        <v>37</v>
      </c>
      <c r="K46" s="7" t="s">
        <v>38</v>
      </c>
      <c r="L46" s="5" t="s">
        <v>39</v>
      </c>
      <c r="M46" s="5" t="s">
        <v>40</v>
      </c>
      <c r="N46" s="6" t="s">
        <v>41</v>
      </c>
      <c r="O46" s="6" t="s">
        <v>42</v>
      </c>
      <c r="P46" s="5" t="s">
        <v>43</v>
      </c>
      <c r="Q46" s="6" t="s">
        <v>44</v>
      </c>
      <c r="R46" s="5" t="s">
        <v>45</v>
      </c>
      <c r="S46" s="8" t="s">
        <v>38</v>
      </c>
      <c r="T46" s="8" t="s">
        <v>46</v>
      </c>
      <c r="U46" s="7"/>
      <c r="V46" s="7" t="s">
        <v>46</v>
      </c>
      <c r="W46" s="7" t="s">
        <v>46</v>
      </c>
      <c r="X46" s="5" t="s">
        <v>47</v>
      </c>
      <c r="Y46" s="9">
        <v>281896</v>
      </c>
      <c r="Z46" s="7">
        <v>41316</v>
      </c>
      <c r="AA46" s="7">
        <v>43670</v>
      </c>
      <c r="AB46" s="5" t="s">
        <v>48</v>
      </c>
      <c r="AC46" s="7">
        <v>27664</v>
      </c>
      <c r="AD46" s="7">
        <v>49582</v>
      </c>
      <c r="AE46" s="5"/>
      <c r="AF46" s="5" t="s">
        <v>46</v>
      </c>
      <c r="AG46" s="6" t="s">
        <v>38</v>
      </c>
    </row>
    <row r="47" spans="1:33" x14ac:dyDescent="0.25">
      <c r="A47" s="5">
        <f t="shared" si="0"/>
        <v>46</v>
      </c>
      <c r="B47" s="5" t="s">
        <v>238</v>
      </c>
      <c r="C47" s="5" t="s">
        <v>239</v>
      </c>
      <c r="D47" s="5" t="s">
        <v>240</v>
      </c>
      <c r="E47" s="6" t="s">
        <v>241</v>
      </c>
      <c r="F47" s="7">
        <v>41179</v>
      </c>
      <c r="G47" s="7">
        <v>41225</v>
      </c>
      <c r="H47" s="7">
        <v>43708</v>
      </c>
      <c r="I47" s="8">
        <v>81</v>
      </c>
      <c r="J47" s="7" t="s">
        <v>37</v>
      </c>
      <c r="K47" s="7" t="s">
        <v>38</v>
      </c>
      <c r="L47" s="5" t="s">
        <v>39</v>
      </c>
      <c r="M47" s="5" t="s">
        <v>40</v>
      </c>
      <c r="N47" s="6" t="s">
        <v>41</v>
      </c>
      <c r="O47" s="6" t="s">
        <v>42</v>
      </c>
      <c r="P47" s="5" t="s">
        <v>43</v>
      </c>
      <c r="Q47" s="6" t="s">
        <v>44</v>
      </c>
      <c r="R47" s="5" t="s">
        <v>45</v>
      </c>
      <c r="S47" s="8" t="s">
        <v>242</v>
      </c>
      <c r="T47" s="8" t="s">
        <v>47</v>
      </c>
      <c r="U47" s="7"/>
      <c r="V47" s="7" t="s">
        <v>46</v>
      </c>
      <c r="W47" s="7" t="s">
        <v>47</v>
      </c>
      <c r="X47" s="5" t="s">
        <v>47</v>
      </c>
      <c r="Y47" s="9">
        <v>786470</v>
      </c>
      <c r="Z47" s="7">
        <v>41295</v>
      </c>
      <c r="AA47" s="7">
        <v>43670</v>
      </c>
      <c r="AB47" s="5" t="s">
        <v>48</v>
      </c>
      <c r="AC47" s="7">
        <v>30917</v>
      </c>
      <c r="AD47" s="7">
        <v>52840</v>
      </c>
      <c r="AE47" s="5"/>
      <c r="AF47" s="5" t="s">
        <v>46</v>
      </c>
      <c r="AG47" s="6" t="s">
        <v>38</v>
      </c>
    </row>
    <row r="48" spans="1:33" x14ac:dyDescent="0.25">
      <c r="A48" s="5">
        <f t="shared" si="0"/>
        <v>47</v>
      </c>
      <c r="B48" s="5" t="s">
        <v>243</v>
      </c>
      <c r="C48" s="5" t="s">
        <v>244</v>
      </c>
      <c r="D48" s="5" t="s">
        <v>245</v>
      </c>
      <c r="E48" s="6" t="s">
        <v>246</v>
      </c>
      <c r="F48" s="7">
        <v>39153</v>
      </c>
      <c r="G48" s="7">
        <v>41211</v>
      </c>
      <c r="H48" s="7">
        <v>43708</v>
      </c>
      <c r="I48" s="8">
        <v>82</v>
      </c>
      <c r="J48" s="7" t="s">
        <v>37</v>
      </c>
      <c r="K48" s="7" t="s">
        <v>38</v>
      </c>
      <c r="L48" s="5" t="s">
        <v>39</v>
      </c>
      <c r="M48" s="5" t="s">
        <v>40</v>
      </c>
      <c r="N48" s="6" t="s">
        <v>41</v>
      </c>
      <c r="O48" s="6" t="s">
        <v>42</v>
      </c>
      <c r="P48" s="5" t="s">
        <v>43</v>
      </c>
      <c r="Q48" s="6" t="s">
        <v>44</v>
      </c>
      <c r="R48" s="5" t="s">
        <v>45</v>
      </c>
      <c r="S48" s="8" t="s">
        <v>38</v>
      </c>
      <c r="T48" s="8" t="s">
        <v>46</v>
      </c>
      <c r="U48" s="7"/>
      <c r="V48" s="7" t="s">
        <v>46</v>
      </c>
      <c r="W48" s="7" t="s">
        <v>47</v>
      </c>
      <c r="X48" s="5" t="s">
        <v>47</v>
      </c>
      <c r="Y48" s="9">
        <v>402148</v>
      </c>
      <c r="Z48" s="7">
        <v>41278</v>
      </c>
      <c r="AA48" s="7">
        <v>43670</v>
      </c>
      <c r="AB48" s="5" t="s">
        <v>48</v>
      </c>
      <c r="AC48" s="7">
        <v>30388</v>
      </c>
      <c r="AD48" s="7">
        <v>52321</v>
      </c>
      <c r="AE48" s="5"/>
      <c r="AF48" s="5" t="s">
        <v>46</v>
      </c>
      <c r="AG48" s="6" t="s">
        <v>38</v>
      </c>
    </row>
    <row r="49" spans="1:33" x14ac:dyDescent="0.25">
      <c r="A49" s="5">
        <f t="shared" si="0"/>
        <v>48</v>
      </c>
      <c r="B49" s="5" t="s">
        <v>247</v>
      </c>
      <c r="C49" s="5" t="s">
        <v>248</v>
      </c>
      <c r="D49" s="5" t="s">
        <v>249</v>
      </c>
      <c r="E49" s="6" t="s">
        <v>250</v>
      </c>
      <c r="F49" s="7">
        <v>40121</v>
      </c>
      <c r="G49" s="7">
        <v>40322</v>
      </c>
      <c r="H49" s="7">
        <v>43708</v>
      </c>
      <c r="I49" s="8">
        <v>111</v>
      </c>
      <c r="J49" s="7" t="s">
        <v>37</v>
      </c>
      <c r="K49" s="7" t="s">
        <v>38</v>
      </c>
      <c r="L49" s="5" t="s">
        <v>39</v>
      </c>
      <c r="M49" s="5" t="s">
        <v>40</v>
      </c>
      <c r="N49" s="6" t="s">
        <v>41</v>
      </c>
      <c r="O49" s="6" t="s">
        <v>42</v>
      </c>
      <c r="P49" s="5" t="s">
        <v>43</v>
      </c>
      <c r="Q49" s="6" t="s">
        <v>44</v>
      </c>
      <c r="R49" s="5" t="s">
        <v>45</v>
      </c>
      <c r="S49" s="8" t="s">
        <v>38</v>
      </c>
      <c r="T49" s="8" t="s">
        <v>46</v>
      </c>
      <c r="U49" s="7"/>
      <c r="V49" s="7" t="s">
        <v>46</v>
      </c>
      <c r="W49" s="7" t="s">
        <v>47</v>
      </c>
      <c r="X49" s="5" t="s">
        <v>46</v>
      </c>
      <c r="Y49" s="9">
        <v>350718</v>
      </c>
      <c r="Z49" s="7">
        <v>41233</v>
      </c>
      <c r="AA49" s="7">
        <v>43670</v>
      </c>
      <c r="AB49" s="5" t="s">
        <v>48</v>
      </c>
      <c r="AC49" s="7">
        <v>29997</v>
      </c>
      <c r="AD49" s="7">
        <v>51194</v>
      </c>
      <c r="AE49" s="5" t="s">
        <v>251</v>
      </c>
      <c r="AF49" s="5" t="s">
        <v>47</v>
      </c>
      <c r="AG49" s="6" t="s">
        <v>38</v>
      </c>
    </row>
    <row r="50" spans="1:33" x14ac:dyDescent="0.25">
      <c r="A50" s="5">
        <f t="shared" si="0"/>
        <v>49</v>
      </c>
      <c r="B50" s="5" t="s">
        <v>252</v>
      </c>
      <c r="C50" s="5" t="s">
        <v>253</v>
      </c>
      <c r="D50" s="5" t="s">
        <v>254</v>
      </c>
      <c r="E50" s="6" t="s">
        <v>255</v>
      </c>
      <c r="F50" s="7">
        <v>41015</v>
      </c>
      <c r="G50" s="7">
        <v>41195</v>
      </c>
      <c r="H50" s="7">
        <v>43708</v>
      </c>
      <c r="I50" s="8">
        <v>82</v>
      </c>
      <c r="J50" s="7" t="s">
        <v>37</v>
      </c>
      <c r="K50" s="7" t="s">
        <v>38</v>
      </c>
      <c r="L50" s="5" t="s">
        <v>39</v>
      </c>
      <c r="M50" s="5" t="s">
        <v>40</v>
      </c>
      <c r="N50" s="6" t="s">
        <v>41</v>
      </c>
      <c r="O50" s="6" t="s">
        <v>42</v>
      </c>
      <c r="P50" s="5" t="s">
        <v>43</v>
      </c>
      <c r="Q50" s="6" t="s">
        <v>44</v>
      </c>
      <c r="R50" s="5" t="s">
        <v>45</v>
      </c>
      <c r="S50" s="8" t="s">
        <v>38</v>
      </c>
      <c r="T50" s="8" t="s">
        <v>46</v>
      </c>
      <c r="U50" s="7"/>
      <c r="V50" s="7" t="s">
        <v>46</v>
      </c>
      <c r="W50" s="7" t="s">
        <v>47</v>
      </c>
      <c r="X50" s="5" t="s">
        <v>47</v>
      </c>
      <c r="Y50" s="9">
        <v>271210</v>
      </c>
      <c r="Z50" s="7">
        <v>41264</v>
      </c>
      <c r="AA50" s="7">
        <v>43670</v>
      </c>
      <c r="AB50" s="5" t="s">
        <v>48</v>
      </c>
      <c r="AC50" s="7">
        <v>29159</v>
      </c>
      <c r="AD50" s="7">
        <v>51074</v>
      </c>
      <c r="AE50" s="5"/>
      <c r="AF50" s="5" t="s">
        <v>46</v>
      </c>
      <c r="AG50" s="6" t="s">
        <v>38</v>
      </c>
    </row>
    <row r="51" spans="1:33" x14ac:dyDescent="0.25">
      <c r="A51" s="5">
        <f t="shared" si="0"/>
        <v>50</v>
      </c>
      <c r="B51" s="5" t="s">
        <v>256</v>
      </c>
      <c r="C51" s="5" t="s">
        <v>257</v>
      </c>
      <c r="D51" s="5" t="s">
        <v>258</v>
      </c>
      <c r="E51" s="6" t="s">
        <v>259</v>
      </c>
      <c r="F51" s="7">
        <v>39591</v>
      </c>
      <c r="G51" s="7">
        <v>40530</v>
      </c>
      <c r="H51" s="7">
        <v>43708</v>
      </c>
      <c r="I51" s="8">
        <v>104</v>
      </c>
      <c r="J51" s="7" t="s">
        <v>37</v>
      </c>
      <c r="K51" s="7" t="s">
        <v>38</v>
      </c>
      <c r="L51" s="5" t="s">
        <v>39</v>
      </c>
      <c r="M51" s="5" t="s">
        <v>40</v>
      </c>
      <c r="N51" s="6" t="s">
        <v>41</v>
      </c>
      <c r="O51" s="6" t="s">
        <v>42</v>
      </c>
      <c r="P51" s="5" t="s">
        <v>43</v>
      </c>
      <c r="Q51" s="6" t="s">
        <v>44</v>
      </c>
      <c r="R51" s="5" t="s">
        <v>45</v>
      </c>
      <c r="S51" s="8" t="s">
        <v>38</v>
      </c>
      <c r="T51" s="8" t="s">
        <v>46</v>
      </c>
      <c r="U51" s="7"/>
      <c r="V51" s="7" t="s">
        <v>46</v>
      </c>
      <c r="W51" s="7" t="s">
        <v>47</v>
      </c>
      <c r="X51" s="5" t="s">
        <v>47</v>
      </c>
      <c r="Y51" s="9">
        <v>566864</v>
      </c>
      <c r="Z51" s="7">
        <v>40917</v>
      </c>
      <c r="AA51" s="7">
        <v>43670</v>
      </c>
      <c r="AB51" s="5" t="s">
        <v>48</v>
      </c>
      <c r="AC51" s="7">
        <v>27570</v>
      </c>
      <c r="AD51" s="7">
        <v>48730</v>
      </c>
      <c r="AE51" s="5"/>
      <c r="AF51" s="5" t="s">
        <v>46</v>
      </c>
      <c r="AG51" s="6" t="s">
        <v>38</v>
      </c>
    </row>
    <row r="52" spans="1:33" x14ac:dyDescent="0.25">
      <c r="A52" s="5">
        <f t="shared" si="0"/>
        <v>51</v>
      </c>
      <c r="B52" s="5" t="s">
        <v>260</v>
      </c>
      <c r="C52" s="5" t="s">
        <v>261</v>
      </c>
      <c r="D52" s="5" t="s">
        <v>262</v>
      </c>
      <c r="E52" s="6" t="s">
        <v>263</v>
      </c>
      <c r="F52" s="7">
        <v>39406</v>
      </c>
      <c r="G52" s="7">
        <v>40277</v>
      </c>
      <c r="H52" s="7">
        <v>43708</v>
      </c>
      <c r="I52" s="8">
        <v>112</v>
      </c>
      <c r="J52" s="7" t="s">
        <v>37</v>
      </c>
      <c r="K52" s="7" t="s">
        <v>38</v>
      </c>
      <c r="L52" s="5" t="s">
        <v>39</v>
      </c>
      <c r="M52" s="5" t="s">
        <v>40</v>
      </c>
      <c r="N52" s="6" t="s">
        <v>41</v>
      </c>
      <c r="O52" s="6" t="s">
        <v>42</v>
      </c>
      <c r="P52" s="5" t="s">
        <v>43</v>
      </c>
      <c r="Q52" s="6" t="s">
        <v>44</v>
      </c>
      <c r="R52" s="5" t="s">
        <v>45</v>
      </c>
      <c r="S52" s="8" t="s">
        <v>38</v>
      </c>
      <c r="T52" s="8" t="s">
        <v>46</v>
      </c>
      <c r="U52" s="7"/>
      <c r="V52" s="7" t="s">
        <v>46</v>
      </c>
      <c r="W52" s="7" t="s">
        <v>47</v>
      </c>
      <c r="X52" s="5" t="s">
        <v>47</v>
      </c>
      <c r="Y52" s="9">
        <v>724168</v>
      </c>
      <c r="Z52" s="7">
        <v>41269</v>
      </c>
      <c r="AA52" s="7">
        <v>43670</v>
      </c>
      <c r="AB52" s="5" t="s">
        <v>48</v>
      </c>
      <c r="AC52" s="7">
        <v>29808</v>
      </c>
      <c r="AD52" s="7">
        <v>51013</v>
      </c>
      <c r="AE52" s="5"/>
      <c r="AF52" s="5" t="s">
        <v>46</v>
      </c>
      <c r="AG52" s="6" t="s">
        <v>38</v>
      </c>
    </row>
    <row r="53" spans="1:33" x14ac:dyDescent="0.25">
      <c r="A53" s="5">
        <f t="shared" si="0"/>
        <v>52</v>
      </c>
      <c r="B53" s="5" t="s">
        <v>264</v>
      </c>
      <c r="C53" s="5" t="s">
        <v>265</v>
      </c>
      <c r="D53" s="5" t="s">
        <v>266</v>
      </c>
      <c r="E53" s="6" t="s">
        <v>267</v>
      </c>
      <c r="F53" s="7">
        <v>41668</v>
      </c>
      <c r="G53" s="7">
        <v>41754</v>
      </c>
      <c r="H53" s="7">
        <v>43708</v>
      </c>
      <c r="I53" s="8">
        <v>64</v>
      </c>
      <c r="J53" s="7" t="s">
        <v>37</v>
      </c>
      <c r="K53" s="7" t="s">
        <v>38</v>
      </c>
      <c r="L53" s="5" t="s">
        <v>39</v>
      </c>
      <c r="M53" s="5" t="s">
        <v>40</v>
      </c>
      <c r="N53" s="6" t="s">
        <v>41</v>
      </c>
      <c r="O53" s="6" t="s">
        <v>42</v>
      </c>
      <c r="P53" s="5" t="s">
        <v>43</v>
      </c>
      <c r="Q53" s="6" t="s">
        <v>44</v>
      </c>
      <c r="R53" s="5" t="s">
        <v>45</v>
      </c>
      <c r="S53" s="8" t="s">
        <v>38</v>
      </c>
      <c r="T53" s="8" t="s">
        <v>46</v>
      </c>
      <c r="U53" s="7"/>
      <c r="V53" s="7" t="s">
        <v>46</v>
      </c>
      <c r="W53" s="7" t="s">
        <v>47</v>
      </c>
      <c r="X53" s="5" t="s">
        <v>47</v>
      </c>
      <c r="Y53" s="9">
        <v>85628</v>
      </c>
      <c r="Z53" s="7">
        <v>43048</v>
      </c>
      <c r="AA53" s="7">
        <v>43670</v>
      </c>
      <c r="AB53" s="5" t="s">
        <v>48</v>
      </c>
      <c r="AC53" s="7">
        <v>24351</v>
      </c>
      <c r="AD53" s="7">
        <v>46295</v>
      </c>
      <c r="AE53" s="5"/>
      <c r="AF53" s="5" t="s">
        <v>46</v>
      </c>
      <c r="AG53" s="6" t="s">
        <v>38</v>
      </c>
    </row>
    <row r="54" spans="1:33" x14ac:dyDescent="0.25">
      <c r="A54" s="5">
        <f t="shared" si="0"/>
        <v>53</v>
      </c>
      <c r="B54" s="5" t="s">
        <v>268</v>
      </c>
      <c r="C54" s="5" t="s">
        <v>269</v>
      </c>
      <c r="D54" s="5" t="s">
        <v>270</v>
      </c>
      <c r="E54" s="6" t="s">
        <v>271</v>
      </c>
      <c r="F54" s="7">
        <v>40488</v>
      </c>
      <c r="G54" s="7">
        <v>41254</v>
      </c>
      <c r="H54" s="7">
        <v>43708</v>
      </c>
      <c r="I54" s="8">
        <v>80</v>
      </c>
      <c r="J54" s="7" t="s">
        <v>37</v>
      </c>
      <c r="K54" s="7" t="s">
        <v>38</v>
      </c>
      <c r="L54" s="5" t="s">
        <v>39</v>
      </c>
      <c r="M54" s="5" t="s">
        <v>40</v>
      </c>
      <c r="N54" s="6" t="s">
        <v>41</v>
      </c>
      <c r="O54" s="6" t="s">
        <v>42</v>
      </c>
      <c r="P54" s="5" t="s">
        <v>43</v>
      </c>
      <c r="Q54" s="6" t="s">
        <v>44</v>
      </c>
      <c r="R54" s="5" t="s">
        <v>45</v>
      </c>
      <c r="S54" s="8" t="s">
        <v>38</v>
      </c>
      <c r="T54" s="8" t="s">
        <v>46</v>
      </c>
      <c r="U54" s="7"/>
      <c r="V54" s="7" t="s">
        <v>46</v>
      </c>
      <c r="W54" s="7" t="s">
        <v>47</v>
      </c>
      <c r="X54" s="5" t="s">
        <v>47</v>
      </c>
      <c r="Y54" s="9">
        <v>381576</v>
      </c>
      <c r="Z54" s="7">
        <v>41318</v>
      </c>
      <c r="AA54" s="7">
        <v>43670</v>
      </c>
      <c r="AB54" s="5" t="s">
        <v>48</v>
      </c>
      <c r="AC54" s="7">
        <v>31691</v>
      </c>
      <c r="AD54" s="7">
        <v>52901</v>
      </c>
      <c r="AE54" s="5" t="s">
        <v>38</v>
      </c>
      <c r="AF54" s="5" t="s">
        <v>46</v>
      </c>
      <c r="AG54" s="6" t="s">
        <v>38</v>
      </c>
    </row>
    <row r="55" spans="1:33" x14ac:dyDescent="0.25">
      <c r="A55" s="5">
        <f t="shared" si="0"/>
        <v>54</v>
      </c>
      <c r="B55" s="5" t="s">
        <v>272</v>
      </c>
      <c r="C55" s="5" t="s">
        <v>273</v>
      </c>
      <c r="D55" s="5" t="s">
        <v>274</v>
      </c>
      <c r="E55" s="6" t="s">
        <v>275</v>
      </c>
      <c r="F55" s="7">
        <v>40105</v>
      </c>
      <c r="G55" s="7">
        <v>40875</v>
      </c>
      <c r="H55" s="7">
        <v>43708</v>
      </c>
      <c r="I55" s="8">
        <v>93</v>
      </c>
      <c r="J55" s="7" t="s">
        <v>37</v>
      </c>
      <c r="K55" s="7" t="s">
        <v>38</v>
      </c>
      <c r="L55" s="5" t="s">
        <v>39</v>
      </c>
      <c r="M55" s="5" t="s">
        <v>40</v>
      </c>
      <c r="N55" s="6" t="s">
        <v>41</v>
      </c>
      <c r="O55" s="6" t="s">
        <v>42</v>
      </c>
      <c r="P55" s="5" t="s">
        <v>43</v>
      </c>
      <c r="Q55" s="6" t="s">
        <v>44</v>
      </c>
      <c r="R55" s="5" t="s">
        <v>45</v>
      </c>
      <c r="S55" s="8" t="s">
        <v>38</v>
      </c>
      <c r="T55" s="8" t="s">
        <v>46</v>
      </c>
      <c r="U55" s="7"/>
      <c r="V55" s="7" t="s">
        <v>46</v>
      </c>
      <c r="W55" s="7" t="s">
        <v>47</v>
      </c>
      <c r="X55" s="5" t="s">
        <v>47</v>
      </c>
      <c r="Y55" s="9">
        <v>484312</v>
      </c>
      <c r="Z55" s="7">
        <v>41162</v>
      </c>
      <c r="AA55" s="7">
        <v>43670</v>
      </c>
      <c r="AB55" s="5" t="s">
        <v>48</v>
      </c>
      <c r="AC55" s="7">
        <v>30164</v>
      </c>
      <c r="AD55" s="7">
        <v>51379</v>
      </c>
      <c r="AE55" s="5" t="s">
        <v>276</v>
      </c>
      <c r="AF55" s="5" t="s">
        <v>47</v>
      </c>
      <c r="AG55" s="6" t="s">
        <v>38</v>
      </c>
    </row>
    <row r="56" spans="1:33" x14ac:dyDescent="0.25">
      <c r="A56" s="5">
        <f t="shared" si="0"/>
        <v>55</v>
      </c>
      <c r="B56" s="5" t="s">
        <v>277</v>
      </c>
      <c r="C56" s="5" t="s">
        <v>278</v>
      </c>
      <c r="D56" s="5" t="s">
        <v>279</v>
      </c>
      <c r="E56" s="6" t="s">
        <v>280</v>
      </c>
      <c r="F56" s="7">
        <v>40407</v>
      </c>
      <c r="G56" s="7">
        <v>40574</v>
      </c>
      <c r="H56" s="7">
        <v>43708</v>
      </c>
      <c r="I56" s="8">
        <v>103</v>
      </c>
      <c r="J56" s="7" t="s">
        <v>37</v>
      </c>
      <c r="K56" s="7" t="s">
        <v>38</v>
      </c>
      <c r="L56" s="5" t="s">
        <v>39</v>
      </c>
      <c r="M56" s="5" t="s">
        <v>40</v>
      </c>
      <c r="N56" s="6" t="s">
        <v>41</v>
      </c>
      <c r="O56" s="6" t="s">
        <v>42</v>
      </c>
      <c r="P56" s="5" t="s">
        <v>43</v>
      </c>
      <c r="Q56" s="6" t="s">
        <v>44</v>
      </c>
      <c r="R56" s="5" t="s">
        <v>45</v>
      </c>
      <c r="S56" s="8" t="s">
        <v>38</v>
      </c>
      <c r="T56" s="8" t="s">
        <v>46</v>
      </c>
      <c r="U56" s="7"/>
      <c r="V56" s="7" t="s">
        <v>46</v>
      </c>
      <c r="W56" s="7" t="s">
        <v>47</v>
      </c>
      <c r="X56" s="5" t="s">
        <v>47</v>
      </c>
      <c r="Y56" s="9">
        <v>327124</v>
      </c>
      <c r="Z56" s="7">
        <v>41162</v>
      </c>
      <c r="AA56" s="7">
        <v>43670</v>
      </c>
      <c r="AB56" s="5" t="s">
        <v>48</v>
      </c>
      <c r="AC56" s="7">
        <v>23903</v>
      </c>
      <c r="AD56" s="7">
        <v>45838</v>
      </c>
      <c r="AE56" s="5"/>
      <c r="AF56" s="5" t="s">
        <v>46</v>
      </c>
      <c r="AG56" s="6" t="s">
        <v>38</v>
      </c>
    </row>
    <row r="57" spans="1:33" x14ac:dyDescent="0.25">
      <c r="A57" s="5">
        <f t="shared" si="0"/>
        <v>56</v>
      </c>
      <c r="B57" s="5" t="s">
        <v>281</v>
      </c>
      <c r="C57" s="5" t="s">
        <v>282</v>
      </c>
      <c r="D57" s="5" t="s">
        <v>283</v>
      </c>
      <c r="E57" s="6" t="s">
        <v>284</v>
      </c>
      <c r="F57" s="7">
        <v>38450</v>
      </c>
      <c r="G57" s="7">
        <v>41250</v>
      </c>
      <c r="H57" s="7">
        <v>43708</v>
      </c>
      <c r="I57" s="8">
        <v>80</v>
      </c>
      <c r="J57" s="7" t="s">
        <v>37</v>
      </c>
      <c r="K57" s="7" t="s">
        <v>38</v>
      </c>
      <c r="L57" s="5" t="s">
        <v>39</v>
      </c>
      <c r="M57" s="5" t="s">
        <v>40</v>
      </c>
      <c r="N57" s="6" t="s">
        <v>41</v>
      </c>
      <c r="O57" s="6" t="s">
        <v>42</v>
      </c>
      <c r="P57" s="5" t="s">
        <v>43</v>
      </c>
      <c r="Q57" s="6" t="s">
        <v>44</v>
      </c>
      <c r="R57" s="5" t="s">
        <v>45</v>
      </c>
      <c r="S57" s="8" t="s">
        <v>38</v>
      </c>
      <c r="T57" s="8" t="s">
        <v>46</v>
      </c>
      <c r="U57" s="7"/>
      <c r="V57" s="7" t="s">
        <v>46</v>
      </c>
      <c r="W57" s="7" t="s">
        <v>47</v>
      </c>
      <c r="X57" s="5" t="s">
        <v>47</v>
      </c>
      <c r="Y57" s="9">
        <v>407878</v>
      </c>
      <c r="Z57" s="7">
        <v>41316</v>
      </c>
      <c r="AA57" s="7">
        <v>43670</v>
      </c>
      <c r="AB57" s="5" t="s">
        <v>48</v>
      </c>
      <c r="AC57" s="7">
        <v>23437</v>
      </c>
      <c r="AD57" s="7">
        <v>45382</v>
      </c>
      <c r="AE57" s="5"/>
      <c r="AF57" s="5" t="s">
        <v>46</v>
      </c>
      <c r="AG57" s="6" t="s">
        <v>38</v>
      </c>
    </row>
    <row r="58" spans="1:33" x14ac:dyDescent="0.25">
      <c r="A58" s="5">
        <f t="shared" si="0"/>
        <v>57</v>
      </c>
      <c r="B58" s="5" t="s">
        <v>285</v>
      </c>
      <c r="C58" s="5" t="s">
        <v>286</v>
      </c>
      <c r="D58" s="5" t="s">
        <v>287</v>
      </c>
      <c r="E58" s="6" t="s">
        <v>288</v>
      </c>
      <c r="F58" s="7">
        <v>38838</v>
      </c>
      <c r="G58" s="7">
        <v>41250</v>
      </c>
      <c r="H58" s="7">
        <v>43708</v>
      </c>
      <c r="I58" s="8">
        <v>80</v>
      </c>
      <c r="J58" s="7" t="s">
        <v>37</v>
      </c>
      <c r="K58" s="7" t="s">
        <v>38</v>
      </c>
      <c r="L58" s="5" t="s">
        <v>39</v>
      </c>
      <c r="M58" s="5" t="s">
        <v>40</v>
      </c>
      <c r="N58" s="6" t="s">
        <v>41</v>
      </c>
      <c r="O58" s="6" t="s">
        <v>42</v>
      </c>
      <c r="P58" s="5" t="s">
        <v>43</v>
      </c>
      <c r="Q58" s="6" t="s">
        <v>44</v>
      </c>
      <c r="R58" s="5" t="s">
        <v>45</v>
      </c>
      <c r="S58" s="8" t="s">
        <v>38</v>
      </c>
      <c r="T58" s="8" t="s">
        <v>46</v>
      </c>
      <c r="U58" s="7"/>
      <c r="V58" s="7" t="s">
        <v>46</v>
      </c>
      <c r="W58" s="7" t="s">
        <v>47</v>
      </c>
      <c r="X58" s="5" t="s">
        <v>47</v>
      </c>
      <c r="Y58" s="9">
        <v>395072</v>
      </c>
      <c r="Z58" s="7">
        <v>41316</v>
      </c>
      <c r="AA58" s="7">
        <v>43670</v>
      </c>
      <c r="AB58" s="5" t="s">
        <v>48</v>
      </c>
      <c r="AC58" s="7">
        <v>31883</v>
      </c>
      <c r="AD58" s="7">
        <v>53812</v>
      </c>
      <c r="AE58" s="5"/>
      <c r="AF58" s="5" t="s">
        <v>46</v>
      </c>
      <c r="AG58" s="6" t="s">
        <v>38</v>
      </c>
    </row>
    <row r="59" spans="1:33" x14ac:dyDescent="0.25">
      <c r="A59" s="5">
        <f t="shared" si="0"/>
        <v>58</v>
      </c>
      <c r="B59" s="5" t="s">
        <v>289</v>
      </c>
      <c r="C59" s="5" t="s">
        <v>290</v>
      </c>
      <c r="D59" s="5" t="s">
        <v>291</v>
      </c>
      <c r="E59" s="6" t="s">
        <v>292</v>
      </c>
      <c r="F59" s="7">
        <v>39440</v>
      </c>
      <c r="G59" s="7">
        <v>40438</v>
      </c>
      <c r="H59" s="7">
        <v>43708</v>
      </c>
      <c r="I59" s="8">
        <v>107</v>
      </c>
      <c r="J59" s="7" t="s">
        <v>37</v>
      </c>
      <c r="K59" s="7" t="s">
        <v>38</v>
      </c>
      <c r="L59" s="5" t="s">
        <v>39</v>
      </c>
      <c r="M59" s="5" t="s">
        <v>40</v>
      </c>
      <c r="N59" s="6" t="s">
        <v>41</v>
      </c>
      <c r="O59" s="6" t="s">
        <v>42</v>
      </c>
      <c r="P59" s="5" t="s">
        <v>43</v>
      </c>
      <c r="Q59" s="6" t="s">
        <v>44</v>
      </c>
      <c r="R59" s="5" t="s">
        <v>45</v>
      </c>
      <c r="S59" s="8" t="s">
        <v>38</v>
      </c>
      <c r="T59" s="8" t="s">
        <v>46</v>
      </c>
      <c r="U59" s="7"/>
      <c r="V59" s="7" t="s">
        <v>46</v>
      </c>
      <c r="W59" s="7" t="s">
        <v>47</v>
      </c>
      <c r="X59" s="5" t="s">
        <v>47</v>
      </c>
      <c r="Y59" s="9">
        <v>516158</v>
      </c>
      <c r="Z59" s="7">
        <v>40654</v>
      </c>
      <c r="AA59" s="7">
        <v>43670</v>
      </c>
      <c r="AB59" s="5" t="s">
        <v>48</v>
      </c>
      <c r="AC59" s="7">
        <v>29929</v>
      </c>
      <c r="AD59" s="7">
        <v>51043</v>
      </c>
      <c r="AE59" s="5" t="s">
        <v>38</v>
      </c>
      <c r="AF59" s="5" t="s">
        <v>46</v>
      </c>
      <c r="AG59" s="6" t="s">
        <v>38</v>
      </c>
    </row>
    <row r="60" spans="1:33" x14ac:dyDescent="0.25">
      <c r="A60" s="5">
        <f t="shared" si="0"/>
        <v>59</v>
      </c>
      <c r="B60" s="5" t="s">
        <v>293</v>
      </c>
      <c r="C60" s="5" t="s">
        <v>294</v>
      </c>
      <c r="D60" s="5" t="s">
        <v>295</v>
      </c>
      <c r="E60" s="6" t="s">
        <v>296</v>
      </c>
      <c r="F60" s="7">
        <v>40707</v>
      </c>
      <c r="G60" s="7">
        <v>41254</v>
      </c>
      <c r="H60" s="7">
        <v>43708</v>
      </c>
      <c r="I60" s="8">
        <v>80</v>
      </c>
      <c r="J60" s="7" t="s">
        <v>37</v>
      </c>
      <c r="K60" s="7" t="s">
        <v>38</v>
      </c>
      <c r="L60" s="5" t="s">
        <v>39</v>
      </c>
      <c r="M60" s="5" t="s">
        <v>40</v>
      </c>
      <c r="N60" s="6" t="s">
        <v>41</v>
      </c>
      <c r="O60" s="6" t="s">
        <v>42</v>
      </c>
      <c r="P60" s="5" t="s">
        <v>43</v>
      </c>
      <c r="Q60" s="6" t="s">
        <v>44</v>
      </c>
      <c r="R60" s="5" t="s">
        <v>45</v>
      </c>
      <c r="S60" s="8" t="s">
        <v>38</v>
      </c>
      <c r="T60" s="8" t="s">
        <v>46</v>
      </c>
      <c r="U60" s="7"/>
      <c r="V60" s="7" t="s">
        <v>46</v>
      </c>
      <c r="W60" s="7" t="s">
        <v>47</v>
      </c>
      <c r="X60" s="5" t="s">
        <v>47</v>
      </c>
      <c r="Y60" s="9">
        <v>422012</v>
      </c>
      <c r="Z60" s="7">
        <v>41498</v>
      </c>
      <c r="AA60" s="7">
        <v>43670</v>
      </c>
      <c r="AB60" s="5" t="s">
        <v>48</v>
      </c>
      <c r="AC60" s="7">
        <v>31577</v>
      </c>
      <c r="AD60" s="7">
        <v>52778</v>
      </c>
      <c r="AE60" s="5"/>
      <c r="AF60" s="5" t="s">
        <v>46</v>
      </c>
      <c r="AG60" s="6" t="s">
        <v>38</v>
      </c>
    </row>
    <row r="61" spans="1:33" x14ac:dyDescent="0.25">
      <c r="A61" s="5">
        <f t="shared" si="0"/>
        <v>60</v>
      </c>
      <c r="B61" s="5" t="s">
        <v>297</v>
      </c>
      <c r="C61" s="5" t="s">
        <v>298</v>
      </c>
      <c r="D61" s="5" t="s">
        <v>299</v>
      </c>
      <c r="E61" s="6" t="s">
        <v>300</v>
      </c>
      <c r="F61" s="7">
        <v>39507</v>
      </c>
      <c r="G61" s="7">
        <v>40497</v>
      </c>
      <c r="H61" s="7">
        <v>43708</v>
      </c>
      <c r="I61" s="8">
        <v>105</v>
      </c>
      <c r="J61" s="7" t="s">
        <v>37</v>
      </c>
      <c r="K61" s="7" t="s">
        <v>38</v>
      </c>
      <c r="L61" s="5" t="s">
        <v>39</v>
      </c>
      <c r="M61" s="5" t="s">
        <v>40</v>
      </c>
      <c r="N61" s="6" t="s">
        <v>41</v>
      </c>
      <c r="O61" s="6" t="s">
        <v>42</v>
      </c>
      <c r="P61" s="5" t="s">
        <v>43</v>
      </c>
      <c r="Q61" s="6" t="s">
        <v>44</v>
      </c>
      <c r="R61" s="5" t="s">
        <v>45</v>
      </c>
      <c r="S61" s="8" t="s">
        <v>38</v>
      </c>
      <c r="T61" s="8" t="s">
        <v>46</v>
      </c>
      <c r="U61" s="7"/>
      <c r="V61" s="7" t="s">
        <v>46</v>
      </c>
      <c r="W61" s="7" t="s">
        <v>47</v>
      </c>
      <c r="X61" s="5" t="s">
        <v>47</v>
      </c>
      <c r="Y61" s="9">
        <v>497242</v>
      </c>
      <c r="Z61" s="7">
        <v>40654</v>
      </c>
      <c r="AA61" s="7">
        <v>43670</v>
      </c>
      <c r="AB61" s="5" t="s">
        <v>48</v>
      </c>
      <c r="AC61" s="7">
        <v>29422</v>
      </c>
      <c r="AD61" s="7">
        <v>50464</v>
      </c>
      <c r="AE61" s="5"/>
      <c r="AF61" s="5" t="s">
        <v>46</v>
      </c>
      <c r="AG61" s="6" t="s">
        <v>38</v>
      </c>
    </row>
    <row r="62" spans="1:33" x14ac:dyDescent="0.25">
      <c r="A62" s="5">
        <f t="shared" si="0"/>
        <v>61</v>
      </c>
      <c r="B62" s="5" t="s">
        <v>301</v>
      </c>
      <c r="C62" s="5" t="s">
        <v>302</v>
      </c>
      <c r="D62" s="5" t="s">
        <v>303</v>
      </c>
      <c r="E62" s="6" t="s">
        <v>304</v>
      </c>
      <c r="F62" s="7">
        <v>40544</v>
      </c>
      <c r="G62" s="7">
        <v>40772</v>
      </c>
      <c r="H62" s="7">
        <v>43708</v>
      </c>
      <c r="I62" s="8">
        <v>96</v>
      </c>
      <c r="J62" s="7" t="s">
        <v>37</v>
      </c>
      <c r="K62" s="7" t="s">
        <v>38</v>
      </c>
      <c r="L62" s="5" t="s">
        <v>39</v>
      </c>
      <c r="M62" s="5" t="s">
        <v>40</v>
      </c>
      <c r="N62" s="6" t="s">
        <v>41</v>
      </c>
      <c r="O62" s="6" t="s">
        <v>42</v>
      </c>
      <c r="P62" s="5" t="s">
        <v>43</v>
      </c>
      <c r="Q62" s="6" t="s">
        <v>44</v>
      </c>
      <c r="R62" s="5" t="s">
        <v>45</v>
      </c>
      <c r="S62" s="8" t="s">
        <v>38</v>
      </c>
      <c r="T62" s="8" t="s">
        <v>46</v>
      </c>
      <c r="U62" s="7"/>
      <c r="V62" s="7" t="s">
        <v>46</v>
      </c>
      <c r="W62" s="7" t="s">
        <v>47</v>
      </c>
      <c r="X62" s="5" t="s">
        <v>47</v>
      </c>
      <c r="Y62" s="9">
        <v>315772</v>
      </c>
      <c r="Z62" s="7">
        <v>41159</v>
      </c>
      <c r="AA62" s="7">
        <v>43670</v>
      </c>
      <c r="AB62" s="5" t="s">
        <v>48</v>
      </c>
      <c r="AC62" s="7">
        <v>32405</v>
      </c>
      <c r="AD62" s="7">
        <v>53600</v>
      </c>
      <c r="AE62" s="5"/>
      <c r="AF62" s="5" t="s">
        <v>46</v>
      </c>
      <c r="AG62" s="6" t="s">
        <v>38</v>
      </c>
    </row>
    <row r="63" spans="1:33" x14ac:dyDescent="0.25">
      <c r="A63" s="5">
        <f t="shared" si="0"/>
        <v>62</v>
      </c>
      <c r="B63" s="5" t="s">
        <v>305</v>
      </c>
      <c r="C63" s="5" t="s">
        <v>306</v>
      </c>
      <c r="D63" s="5" t="s">
        <v>307</v>
      </c>
      <c r="E63" s="6" t="s">
        <v>308</v>
      </c>
      <c r="F63" s="7">
        <v>42277</v>
      </c>
      <c r="G63" s="7">
        <v>42544</v>
      </c>
      <c r="H63" s="7">
        <v>43708</v>
      </c>
      <c r="I63" s="8">
        <v>38</v>
      </c>
      <c r="J63" s="7" t="s">
        <v>66</v>
      </c>
      <c r="K63" s="7" t="s">
        <v>38</v>
      </c>
      <c r="L63" s="5" t="s">
        <v>39</v>
      </c>
      <c r="M63" s="5" t="s">
        <v>40</v>
      </c>
      <c r="N63" s="6" t="s">
        <v>41</v>
      </c>
      <c r="O63" s="6" t="s">
        <v>42</v>
      </c>
      <c r="P63" s="5" t="s">
        <v>43</v>
      </c>
      <c r="Q63" s="6" t="s">
        <v>44</v>
      </c>
      <c r="R63" s="5" t="s">
        <v>45</v>
      </c>
      <c r="S63" s="8" t="s">
        <v>38</v>
      </c>
      <c r="T63" s="8" t="s">
        <v>46</v>
      </c>
      <c r="U63" s="7"/>
      <c r="V63" s="7" t="s">
        <v>46</v>
      </c>
      <c r="W63" s="7" t="s">
        <v>47</v>
      </c>
      <c r="X63" s="5" t="s">
        <v>47</v>
      </c>
      <c r="Y63" s="9">
        <v>113102</v>
      </c>
      <c r="Z63" s="7">
        <v>42864</v>
      </c>
      <c r="AA63" s="7">
        <v>43670</v>
      </c>
      <c r="AB63" s="5" t="s">
        <v>48</v>
      </c>
      <c r="AC63" s="7">
        <v>31946</v>
      </c>
      <c r="AD63" s="7">
        <v>53873</v>
      </c>
      <c r="AE63" s="5" t="s">
        <v>309</v>
      </c>
      <c r="AF63" s="5" t="s">
        <v>47</v>
      </c>
      <c r="AG63" s="6" t="s">
        <v>38</v>
      </c>
    </row>
    <row r="64" spans="1:33" x14ac:dyDescent="0.25">
      <c r="A64" s="5">
        <f t="shared" si="0"/>
        <v>63</v>
      </c>
      <c r="B64" s="5" t="s">
        <v>310</v>
      </c>
      <c r="C64" s="5" t="s">
        <v>311</v>
      </c>
      <c r="D64" s="5" t="s">
        <v>312</v>
      </c>
      <c r="E64" s="6" t="s">
        <v>313</v>
      </c>
      <c r="F64" s="7">
        <v>38581</v>
      </c>
      <c r="G64" s="7">
        <v>40239</v>
      </c>
      <c r="H64" s="7">
        <v>43708</v>
      </c>
      <c r="I64" s="8">
        <v>113</v>
      </c>
      <c r="J64" s="7" t="s">
        <v>37</v>
      </c>
      <c r="K64" s="7" t="s">
        <v>38</v>
      </c>
      <c r="L64" s="5" t="s">
        <v>39</v>
      </c>
      <c r="M64" s="5" t="s">
        <v>40</v>
      </c>
      <c r="N64" s="6" t="s">
        <v>41</v>
      </c>
      <c r="O64" s="6" t="s">
        <v>42</v>
      </c>
      <c r="P64" s="5" t="s">
        <v>43</v>
      </c>
      <c r="Q64" s="6" t="s">
        <v>44</v>
      </c>
      <c r="R64" s="5" t="s">
        <v>45</v>
      </c>
      <c r="S64" s="8" t="s">
        <v>38</v>
      </c>
      <c r="T64" s="8" t="s">
        <v>46</v>
      </c>
      <c r="U64" s="7"/>
      <c r="V64" s="7" t="s">
        <v>46</v>
      </c>
      <c r="W64" s="7" t="s">
        <v>47</v>
      </c>
      <c r="X64" s="5" t="s">
        <v>47</v>
      </c>
      <c r="Y64" s="9">
        <v>548924</v>
      </c>
      <c r="Z64" s="7">
        <v>41186</v>
      </c>
      <c r="AA64" s="7">
        <v>43670</v>
      </c>
      <c r="AB64" s="5" t="s">
        <v>48</v>
      </c>
      <c r="AC64" s="7">
        <v>28186</v>
      </c>
      <c r="AD64" s="7">
        <v>49399</v>
      </c>
      <c r="AE64" s="5"/>
      <c r="AF64" s="5" t="s">
        <v>46</v>
      </c>
      <c r="AG64" s="6" t="s">
        <v>38</v>
      </c>
    </row>
    <row r="65" spans="1:33" x14ac:dyDescent="0.25">
      <c r="A65" s="5">
        <f t="shared" si="0"/>
        <v>64</v>
      </c>
      <c r="B65" s="5" t="s">
        <v>314</v>
      </c>
      <c r="C65" s="5" t="s">
        <v>315</v>
      </c>
      <c r="D65" s="5" t="s">
        <v>316</v>
      </c>
      <c r="E65" s="6" t="s">
        <v>317</v>
      </c>
      <c r="F65" s="7">
        <v>39513</v>
      </c>
      <c r="G65" s="7">
        <v>41250</v>
      </c>
      <c r="H65" s="7">
        <v>43708</v>
      </c>
      <c r="I65" s="8">
        <v>80</v>
      </c>
      <c r="J65" s="7" t="s">
        <v>37</v>
      </c>
      <c r="K65" s="7" t="s">
        <v>38</v>
      </c>
      <c r="L65" s="5" t="s">
        <v>39</v>
      </c>
      <c r="M65" s="5" t="s">
        <v>40</v>
      </c>
      <c r="N65" s="6" t="s">
        <v>41</v>
      </c>
      <c r="O65" s="6" t="s">
        <v>42</v>
      </c>
      <c r="P65" s="5" t="s">
        <v>43</v>
      </c>
      <c r="Q65" s="6" t="s">
        <v>44</v>
      </c>
      <c r="R65" s="5" t="s">
        <v>45</v>
      </c>
      <c r="S65" s="8" t="s">
        <v>38</v>
      </c>
      <c r="T65" s="8" t="s">
        <v>46</v>
      </c>
      <c r="U65" s="7"/>
      <c r="V65" s="7" t="s">
        <v>46</v>
      </c>
      <c r="W65" s="7" t="s">
        <v>47</v>
      </c>
      <c r="X65" s="5" t="s">
        <v>47</v>
      </c>
      <c r="Y65" s="9">
        <v>319492</v>
      </c>
      <c r="Z65" s="7">
        <v>41316</v>
      </c>
      <c r="AA65" s="7">
        <v>43670</v>
      </c>
      <c r="AB65" s="5" t="s">
        <v>48</v>
      </c>
      <c r="AC65" s="7">
        <v>26846</v>
      </c>
      <c r="AD65" s="7">
        <v>48760</v>
      </c>
      <c r="AE65" s="5"/>
      <c r="AF65" s="5" t="s">
        <v>46</v>
      </c>
      <c r="AG65" s="6" t="s">
        <v>38</v>
      </c>
    </row>
    <row r="66" spans="1:33" x14ac:dyDescent="0.25">
      <c r="A66" s="5">
        <f t="shared" si="0"/>
        <v>65</v>
      </c>
      <c r="B66" s="5" t="s">
        <v>318</v>
      </c>
      <c r="C66" s="5" t="s">
        <v>319</v>
      </c>
      <c r="D66" s="5" t="s">
        <v>320</v>
      </c>
      <c r="E66" s="6" t="s">
        <v>321</v>
      </c>
      <c r="F66" s="7">
        <v>39534</v>
      </c>
      <c r="G66" s="7">
        <v>40232</v>
      </c>
      <c r="H66" s="7">
        <v>43708</v>
      </c>
      <c r="I66" s="8">
        <v>114</v>
      </c>
      <c r="J66" s="7" t="s">
        <v>37</v>
      </c>
      <c r="K66" s="7" t="s">
        <v>38</v>
      </c>
      <c r="L66" s="5" t="s">
        <v>39</v>
      </c>
      <c r="M66" s="5" t="s">
        <v>40</v>
      </c>
      <c r="N66" s="6" t="s">
        <v>41</v>
      </c>
      <c r="O66" s="6" t="s">
        <v>42</v>
      </c>
      <c r="P66" s="5" t="s">
        <v>43</v>
      </c>
      <c r="Q66" s="6" t="s">
        <v>44</v>
      </c>
      <c r="R66" s="5" t="s">
        <v>45</v>
      </c>
      <c r="S66" s="8" t="s">
        <v>38</v>
      </c>
      <c r="T66" s="8" t="s">
        <v>46</v>
      </c>
      <c r="U66" s="7"/>
      <c r="V66" s="7" t="s">
        <v>46</v>
      </c>
      <c r="W66" s="7" t="s">
        <v>47</v>
      </c>
      <c r="X66" s="5" t="s">
        <v>47</v>
      </c>
      <c r="Y66" s="9">
        <v>385094</v>
      </c>
      <c r="Z66" s="7">
        <v>41233</v>
      </c>
      <c r="AA66" s="7">
        <v>43670</v>
      </c>
      <c r="AB66" s="5" t="s">
        <v>48</v>
      </c>
      <c r="AC66" s="7">
        <v>25298</v>
      </c>
      <c r="AD66" s="7">
        <v>47208</v>
      </c>
      <c r="AE66" s="5"/>
      <c r="AF66" s="5" t="s">
        <v>46</v>
      </c>
      <c r="AG66" s="6" t="s">
        <v>38</v>
      </c>
    </row>
    <row r="67" spans="1:33" x14ac:dyDescent="0.25">
      <c r="A67" s="5">
        <f t="shared" ref="A67:A118" si="1">A66+1</f>
        <v>66</v>
      </c>
      <c r="B67" s="5" t="s">
        <v>322</v>
      </c>
      <c r="C67" s="5" t="s">
        <v>323</v>
      </c>
      <c r="D67" s="5" t="s">
        <v>324</v>
      </c>
      <c r="E67" s="6" t="s">
        <v>325</v>
      </c>
      <c r="F67" s="7">
        <v>40536</v>
      </c>
      <c r="G67" s="7">
        <v>41374</v>
      </c>
      <c r="H67" s="7">
        <v>43708</v>
      </c>
      <c r="I67" s="8">
        <v>76</v>
      </c>
      <c r="J67" s="7" t="s">
        <v>37</v>
      </c>
      <c r="K67" s="7" t="s">
        <v>38</v>
      </c>
      <c r="L67" s="5" t="s">
        <v>39</v>
      </c>
      <c r="M67" s="5" t="s">
        <v>40</v>
      </c>
      <c r="N67" s="6" t="s">
        <v>41</v>
      </c>
      <c r="O67" s="6" t="s">
        <v>42</v>
      </c>
      <c r="P67" s="5" t="s">
        <v>43</v>
      </c>
      <c r="Q67" s="6" t="s">
        <v>44</v>
      </c>
      <c r="R67" s="5" t="s">
        <v>45</v>
      </c>
      <c r="S67" s="8" t="s">
        <v>38</v>
      </c>
      <c r="T67" s="8" t="s">
        <v>46</v>
      </c>
      <c r="U67" s="7"/>
      <c r="V67" s="7" t="s">
        <v>46</v>
      </c>
      <c r="W67" s="7" t="s">
        <v>47</v>
      </c>
      <c r="X67" s="5" t="s">
        <v>47</v>
      </c>
      <c r="Y67" s="9">
        <v>647518</v>
      </c>
      <c r="Z67" s="7">
        <v>41456</v>
      </c>
      <c r="AA67" s="7">
        <v>43599</v>
      </c>
      <c r="AB67" s="5" t="s">
        <v>48</v>
      </c>
      <c r="AC67" s="7">
        <v>31182</v>
      </c>
      <c r="AD67" s="7">
        <v>52382</v>
      </c>
      <c r="AE67" s="5"/>
      <c r="AF67" s="5" t="s">
        <v>46</v>
      </c>
      <c r="AG67" s="6" t="s">
        <v>38</v>
      </c>
    </row>
    <row r="68" spans="1:33" x14ac:dyDescent="0.25">
      <c r="A68" s="5">
        <f t="shared" si="1"/>
        <v>67</v>
      </c>
      <c r="B68" s="5" t="s">
        <v>326</v>
      </c>
      <c r="C68" s="5" t="s">
        <v>327</v>
      </c>
      <c r="D68" s="5" t="s">
        <v>328</v>
      </c>
      <c r="E68" s="6" t="s">
        <v>329</v>
      </c>
      <c r="F68" s="7">
        <v>40488</v>
      </c>
      <c r="G68" s="7">
        <v>41223</v>
      </c>
      <c r="H68" s="7">
        <v>43708</v>
      </c>
      <c r="I68" s="8">
        <v>81</v>
      </c>
      <c r="J68" s="7" t="s">
        <v>37</v>
      </c>
      <c r="K68" s="7" t="s">
        <v>38</v>
      </c>
      <c r="L68" s="5" t="s">
        <v>39</v>
      </c>
      <c r="M68" s="5" t="s">
        <v>40</v>
      </c>
      <c r="N68" s="6" t="s">
        <v>41</v>
      </c>
      <c r="O68" s="6" t="s">
        <v>42</v>
      </c>
      <c r="P68" s="5" t="s">
        <v>43</v>
      </c>
      <c r="Q68" s="6" t="s">
        <v>44</v>
      </c>
      <c r="R68" s="5" t="s">
        <v>45</v>
      </c>
      <c r="S68" s="8" t="s">
        <v>38</v>
      </c>
      <c r="T68" s="8" t="s">
        <v>46</v>
      </c>
      <c r="U68" s="7"/>
      <c r="V68" s="7" t="s">
        <v>46</v>
      </c>
      <c r="W68" s="7" t="s">
        <v>47</v>
      </c>
      <c r="X68" s="5" t="s">
        <v>47</v>
      </c>
      <c r="Y68" s="9">
        <v>454724</v>
      </c>
      <c r="Z68" s="7">
        <v>41313</v>
      </c>
      <c r="AA68" s="7">
        <v>43670</v>
      </c>
      <c r="AB68" s="5" t="s">
        <v>48</v>
      </c>
      <c r="AC68" s="7">
        <v>31567</v>
      </c>
      <c r="AD68" s="7">
        <v>52778</v>
      </c>
      <c r="AE68" s="5"/>
      <c r="AF68" s="5" t="s">
        <v>46</v>
      </c>
      <c r="AG68" s="6" t="s">
        <v>38</v>
      </c>
    </row>
    <row r="69" spans="1:33" x14ac:dyDescent="0.25">
      <c r="A69" s="5">
        <f t="shared" si="1"/>
        <v>68</v>
      </c>
      <c r="B69" s="5" t="s">
        <v>330</v>
      </c>
      <c r="C69" s="5" t="s">
        <v>331</v>
      </c>
      <c r="D69" s="5" t="s">
        <v>332</v>
      </c>
      <c r="E69" s="6" t="s">
        <v>333</v>
      </c>
      <c r="F69" s="7">
        <v>40722</v>
      </c>
      <c r="G69" s="7">
        <v>41243</v>
      </c>
      <c r="H69" s="7">
        <v>43708</v>
      </c>
      <c r="I69" s="8">
        <v>81</v>
      </c>
      <c r="J69" s="7" t="s">
        <v>37</v>
      </c>
      <c r="K69" s="7" t="s">
        <v>38</v>
      </c>
      <c r="L69" s="5" t="s">
        <v>39</v>
      </c>
      <c r="M69" s="5" t="s">
        <v>40</v>
      </c>
      <c r="N69" s="6" t="s">
        <v>41</v>
      </c>
      <c r="O69" s="6" t="s">
        <v>42</v>
      </c>
      <c r="P69" s="5" t="s">
        <v>43</v>
      </c>
      <c r="Q69" s="6" t="s">
        <v>44</v>
      </c>
      <c r="R69" s="5" t="s">
        <v>45</v>
      </c>
      <c r="S69" s="8" t="s">
        <v>38</v>
      </c>
      <c r="T69" s="8" t="s">
        <v>46</v>
      </c>
      <c r="U69" s="7"/>
      <c r="V69" s="7" t="s">
        <v>46</v>
      </c>
      <c r="W69" s="7" t="s">
        <v>46</v>
      </c>
      <c r="X69" s="5" t="s">
        <v>47</v>
      </c>
      <c r="Y69" s="9">
        <v>449506</v>
      </c>
      <c r="Z69" s="7">
        <v>41316</v>
      </c>
      <c r="AA69" s="7">
        <v>43670</v>
      </c>
      <c r="AB69" s="5" t="s">
        <v>48</v>
      </c>
      <c r="AC69" s="7">
        <v>29010</v>
      </c>
      <c r="AD69" s="7">
        <v>50221</v>
      </c>
      <c r="AE69" s="5"/>
      <c r="AF69" s="5" t="s">
        <v>46</v>
      </c>
      <c r="AG69" s="6" t="s">
        <v>38</v>
      </c>
    </row>
    <row r="70" spans="1:33" x14ac:dyDescent="0.25">
      <c r="A70" s="5">
        <f t="shared" si="1"/>
        <v>69</v>
      </c>
      <c r="B70" s="5" t="s">
        <v>334</v>
      </c>
      <c r="C70" s="5" t="s">
        <v>335</v>
      </c>
      <c r="D70" s="5" t="s">
        <v>336</v>
      </c>
      <c r="E70" s="6" t="s">
        <v>337</v>
      </c>
      <c r="F70" s="7">
        <v>42765</v>
      </c>
      <c r="G70" s="7">
        <v>42836</v>
      </c>
      <c r="H70" s="7">
        <v>43708</v>
      </c>
      <c r="I70" s="8">
        <v>28</v>
      </c>
      <c r="J70" s="7" t="s">
        <v>338</v>
      </c>
      <c r="K70" s="7" t="s">
        <v>38</v>
      </c>
      <c r="L70" s="5" t="s">
        <v>39</v>
      </c>
      <c r="M70" s="5" t="s">
        <v>40</v>
      </c>
      <c r="N70" s="6" t="s">
        <v>41</v>
      </c>
      <c r="O70" s="6" t="s">
        <v>42</v>
      </c>
      <c r="P70" s="5" t="s">
        <v>43</v>
      </c>
      <c r="Q70" s="6" t="s">
        <v>44</v>
      </c>
      <c r="R70" s="5" t="s">
        <v>45</v>
      </c>
      <c r="S70" s="8" t="s">
        <v>38</v>
      </c>
      <c r="T70" s="8" t="s">
        <v>46</v>
      </c>
      <c r="U70" s="7"/>
      <c r="V70" s="7" t="s">
        <v>46</v>
      </c>
      <c r="W70" s="7" t="s">
        <v>47</v>
      </c>
      <c r="X70" s="5" t="s">
        <v>47</v>
      </c>
      <c r="Y70" s="9">
        <v>141140</v>
      </c>
      <c r="Z70" s="7">
        <v>43048</v>
      </c>
      <c r="AA70" s="7">
        <v>43670</v>
      </c>
      <c r="AB70" s="5" t="s">
        <v>48</v>
      </c>
      <c r="AC70" s="7">
        <v>35615</v>
      </c>
      <c r="AD70" s="7">
        <v>56826</v>
      </c>
      <c r="AE70" s="5" t="s">
        <v>339</v>
      </c>
      <c r="AF70" s="5" t="s">
        <v>47</v>
      </c>
      <c r="AG70" s="6" t="s">
        <v>38</v>
      </c>
    </row>
    <row r="71" spans="1:33" x14ac:dyDescent="0.25">
      <c r="A71" s="5">
        <f t="shared" si="1"/>
        <v>70</v>
      </c>
      <c r="B71" s="5" t="s">
        <v>340</v>
      </c>
      <c r="C71" s="5" t="s">
        <v>341</v>
      </c>
      <c r="D71" s="5" t="s">
        <v>342</v>
      </c>
      <c r="E71" s="6" t="s">
        <v>343</v>
      </c>
      <c r="F71" s="7">
        <v>40903</v>
      </c>
      <c r="G71" s="7">
        <v>41193</v>
      </c>
      <c r="H71" s="7">
        <v>43708</v>
      </c>
      <c r="I71" s="8">
        <v>82</v>
      </c>
      <c r="J71" s="7" t="s">
        <v>37</v>
      </c>
      <c r="K71" s="7" t="s">
        <v>38</v>
      </c>
      <c r="L71" s="5" t="s">
        <v>39</v>
      </c>
      <c r="M71" s="5" t="s">
        <v>40</v>
      </c>
      <c r="N71" s="6" t="s">
        <v>41</v>
      </c>
      <c r="O71" s="6" t="s">
        <v>42</v>
      </c>
      <c r="P71" s="5" t="s">
        <v>43</v>
      </c>
      <c r="Q71" s="6" t="s">
        <v>44</v>
      </c>
      <c r="R71" s="5" t="s">
        <v>45</v>
      </c>
      <c r="S71" s="8" t="s">
        <v>38</v>
      </c>
      <c r="T71" s="8" t="s">
        <v>46</v>
      </c>
      <c r="U71" s="7"/>
      <c r="V71" s="7" t="s">
        <v>46</v>
      </c>
      <c r="W71" s="7" t="s">
        <v>47</v>
      </c>
      <c r="X71" s="5" t="s">
        <v>47</v>
      </c>
      <c r="Y71" s="9">
        <v>278476</v>
      </c>
      <c r="Z71" s="7">
        <v>41281</v>
      </c>
      <c r="AA71" s="7">
        <v>43670</v>
      </c>
      <c r="AB71" s="5" t="s">
        <v>48</v>
      </c>
      <c r="AC71" s="7">
        <v>23482</v>
      </c>
      <c r="AD71" s="7">
        <v>45412</v>
      </c>
      <c r="AE71" s="5"/>
      <c r="AF71" s="5" t="s">
        <v>46</v>
      </c>
      <c r="AG71" s="6" t="s">
        <v>38</v>
      </c>
    </row>
    <row r="72" spans="1:33" x14ac:dyDescent="0.25">
      <c r="A72" s="5">
        <f t="shared" si="1"/>
        <v>71</v>
      </c>
      <c r="B72" s="5" t="s">
        <v>344</v>
      </c>
      <c r="C72" s="5" t="s">
        <v>345</v>
      </c>
      <c r="D72" s="5" t="s">
        <v>346</v>
      </c>
      <c r="E72" s="6" t="s">
        <v>347</v>
      </c>
      <c r="F72" s="7">
        <v>42481</v>
      </c>
      <c r="G72" s="7">
        <v>42531</v>
      </c>
      <c r="H72" s="7">
        <v>43708</v>
      </c>
      <c r="I72" s="8">
        <v>38</v>
      </c>
      <c r="J72" s="7" t="s">
        <v>66</v>
      </c>
      <c r="K72" s="7" t="s">
        <v>38</v>
      </c>
      <c r="L72" s="5" t="s">
        <v>39</v>
      </c>
      <c r="M72" s="5" t="s">
        <v>40</v>
      </c>
      <c r="N72" s="6" t="s">
        <v>41</v>
      </c>
      <c r="O72" s="6" t="s">
        <v>42</v>
      </c>
      <c r="P72" s="5" t="s">
        <v>43</v>
      </c>
      <c r="Q72" s="6" t="s">
        <v>44</v>
      </c>
      <c r="R72" s="5" t="s">
        <v>45</v>
      </c>
      <c r="S72" s="8" t="s">
        <v>348</v>
      </c>
      <c r="T72" s="8" t="s">
        <v>47</v>
      </c>
      <c r="U72" s="7"/>
      <c r="V72" s="7" t="s">
        <v>46</v>
      </c>
      <c r="W72" s="7" t="s">
        <v>47</v>
      </c>
      <c r="X72" s="5" t="s">
        <v>47</v>
      </c>
      <c r="Y72" s="9">
        <v>15528</v>
      </c>
      <c r="Z72" s="7">
        <v>43599</v>
      </c>
      <c r="AA72" s="7">
        <v>43670</v>
      </c>
      <c r="AB72" s="5" t="s">
        <v>48</v>
      </c>
      <c r="AC72" s="7">
        <v>32589</v>
      </c>
      <c r="AD72" s="7">
        <v>53782</v>
      </c>
      <c r="AE72" s="5" t="s">
        <v>349</v>
      </c>
      <c r="AF72" s="5" t="s">
        <v>47</v>
      </c>
      <c r="AG72" s="6" t="s">
        <v>38</v>
      </c>
    </row>
    <row r="73" spans="1:33" x14ac:dyDescent="0.25">
      <c r="A73" s="5">
        <f t="shared" si="1"/>
        <v>72</v>
      </c>
      <c r="B73" s="5" t="s">
        <v>350</v>
      </c>
      <c r="C73" s="5" t="s">
        <v>351</v>
      </c>
      <c r="D73" s="5" t="s">
        <v>352</v>
      </c>
      <c r="E73" s="6" t="s">
        <v>353</v>
      </c>
      <c r="F73" s="7">
        <v>39440</v>
      </c>
      <c r="G73" s="7">
        <v>40177</v>
      </c>
      <c r="H73" s="7">
        <v>43708</v>
      </c>
      <c r="I73" s="8">
        <v>116</v>
      </c>
      <c r="J73" s="7" t="s">
        <v>37</v>
      </c>
      <c r="K73" s="7" t="s">
        <v>38</v>
      </c>
      <c r="L73" s="5" t="s">
        <v>39</v>
      </c>
      <c r="M73" s="5" t="s">
        <v>40</v>
      </c>
      <c r="N73" s="6" t="s">
        <v>41</v>
      </c>
      <c r="O73" s="6" t="s">
        <v>42</v>
      </c>
      <c r="P73" s="5" t="s">
        <v>43</v>
      </c>
      <c r="Q73" s="6" t="s">
        <v>44</v>
      </c>
      <c r="R73" s="5" t="s">
        <v>45</v>
      </c>
      <c r="S73" s="8" t="s">
        <v>38</v>
      </c>
      <c r="T73" s="8" t="s">
        <v>46</v>
      </c>
      <c r="U73" s="7"/>
      <c r="V73" s="7" t="s">
        <v>46</v>
      </c>
      <c r="W73" s="7" t="s">
        <v>47</v>
      </c>
      <c r="X73" s="5" t="s">
        <v>47</v>
      </c>
      <c r="Y73" s="9">
        <v>222416</v>
      </c>
      <c r="Z73" s="7">
        <v>41036</v>
      </c>
      <c r="AA73" s="7">
        <v>43670</v>
      </c>
      <c r="AB73" s="5" t="s">
        <v>48</v>
      </c>
      <c r="AC73" s="7">
        <v>31905</v>
      </c>
      <c r="AD73" s="7">
        <v>53113</v>
      </c>
      <c r="AE73" s="5"/>
      <c r="AF73" s="5" t="s">
        <v>46</v>
      </c>
      <c r="AG73" s="6" t="s">
        <v>38</v>
      </c>
    </row>
    <row r="74" spans="1:33" x14ac:dyDescent="0.25">
      <c r="A74" s="5">
        <f t="shared" si="1"/>
        <v>73</v>
      </c>
      <c r="B74" s="5" t="s">
        <v>354</v>
      </c>
      <c r="C74" s="5" t="s">
        <v>355</v>
      </c>
      <c r="D74" s="5" t="s">
        <v>356</v>
      </c>
      <c r="E74" s="6" t="s">
        <v>357</v>
      </c>
      <c r="F74" s="7">
        <v>41565</v>
      </c>
      <c r="G74" s="7">
        <v>42357</v>
      </c>
      <c r="H74" s="7">
        <v>43708</v>
      </c>
      <c r="I74" s="8">
        <v>44</v>
      </c>
      <c r="J74" s="7" t="s">
        <v>66</v>
      </c>
      <c r="K74" s="7" t="s">
        <v>38</v>
      </c>
      <c r="L74" s="5" t="s">
        <v>39</v>
      </c>
      <c r="M74" s="5" t="s">
        <v>40</v>
      </c>
      <c r="N74" s="6" t="s">
        <v>41</v>
      </c>
      <c r="O74" s="6" t="s">
        <v>42</v>
      </c>
      <c r="P74" s="5" t="s">
        <v>43</v>
      </c>
      <c r="Q74" s="6" t="s">
        <v>44</v>
      </c>
      <c r="R74" s="5" t="s">
        <v>45</v>
      </c>
      <c r="S74" s="8" t="s">
        <v>358</v>
      </c>
      <c r="T74" s="8" t="s">
        <v>47</v>
      </c>
      <c r="U74" s="7"/>
      <c r="V74" s="7" t="s">
        <v>46</v>
      </c>
      <c r="W74" s="7" t="s">
        <v>47</v>
      </c>
      <c r="X74" s="5" t="s">
        <v>47</v>
      </c>
      <c r="Y74" s="9">
        <v>271674</v>
      </c>
      <c r="Z74" s="7">
        <v>42583</v>
      </c>
      <c r="AA74" s="7">
        <v>43670</v>
      </c>
      <c r="AB74" s="5" t="s">
        <v>48</v>
      </c>
      <c r="AC74" s="7">
        <v>33016</v>
      </c>
      <c r="AD74" s="7">
        <v>54270</v>
      </c>
      <c r="AE74" s="5" t="s">
        <v>359</v>
      </c>
      <c r="AF74" s="5" t="s">
        <v>47</v>
      </c>
      <c r="AG74" s="6" t="s">
        <v>38</v>
      </c>
    </row>
    <row r="75" spans="1:33" x14ac:dyDescent="0.25">
      <c r="A75" s="5">
        <f t="shared" si="1"/>
        <v>74</v>
      </c>
      <c r="B75" s="5" t="s">
        <v>360</v>
      </c>
      <c r="C75" s="5" t="s">
        <v>361</v>
      </c>
      <c r="D75" s="5" t="s">
        <v>362</v>
      </c>
      <c r="E75" s="6" t="s">
        <v>363</v>
      </c>
      <c r="F75" s="7">
        <v>40641</v>
      </c>
      <c r="G75" s="7">
        <v>41339</v>
      </c>
      <c r="H75" s="7">
        <v>43708</v>
      </c>
      <c r="I75" s="8">
        <v>77</v>
      </c>
      <c r="J75" s="7" t="s">
        <v>37</v>
      </c>
      <c r="K75" s="7" t="s">
        <v>38</v>
      </c>
      <c r="L75" s="5" t="s">
        <v>39</v>
      </c>
      <c r="M75" s="5" t="s">
        <v>40</v>
      </c>
      <c r="N75" s="6" t="s">
        <v>41</v>
      </c>
      <c r="O75" s="6" t="s">
        <v>42</v>
      </c>
      <c r="P75" s="5" t="s">
        <v>43</v>
      </c>
      <c r="Q75" s="6" t="s">
        <v>44</v>
      </c>
      <c r="R75" s="5" t="s">
        <v>45</v>
      </c>
      <c r="S75" s="8" t="s">
        <v>38</v>
      </c>
      <c r="T75" s="8" t="s">
        <v>46</v>
      </c>
      <c r="U75" s="7"/>
      <c r="V75" s="7" t="s">
        <v>46</v>
      </c>
      <c r="W75" s="7" t="s">
        <v>47</v>
      </c>
      <c r="X75" s="5" t="s">
        <v>46</v>
      </c>
      <c r="Y75" s="9">
        <v>258440</v>
      </c>
      <c r="Z75" s="7">
        <v>41456</v>
      </c>
      <c r="AA75" s="7">
        <v>43670</v>
      </c>
      <c r="AB75" s="5" t="s">
        <v>48</v>
      </c>
      <c r="AC75" s="7">
        <v>32681</v>
      </c>
      <c r="AD75" s="7">
        <v>54604</v>
      </c>
      <c r="AE75" s="5"/>
      <c r="AF75" s="5" t="s">
        <v>46</v>
      </c>
      <c r="AG75" s="6" t="s">
        <v>38</v>
      </c>
    </row>
    <row r="76" spans="1:33" x14ac:dyDescent="0.25">
      <c r="A76" s="5">
        <f t="shared" si="1"/>
        <v>75</v>
      </c>
      <c r="B76" s="5" t="s">
        <v>364</v>
      </c>
      <c r="C76" s="5" t="s">
        <v>365</v>
      </c>
      <c r="D76" s="5" t="s">
        <v>366</v>
      </c>
      <c r="E76" s="6" t="s">
        <v>367</v>
      </c>
      <c r="F76" s="7">
        <v>40065</v>
      </c>
      <c r="G76" s="7">
        <v>40354</v>
      </c>
      <c r="H76" s="7">
        <v>43708</v>
      </c>
      <c r="I76" s="8">
        <v>110</v>
      </c>
      <c r="J76" s="7" t="s">
        <v>37</v>
      </c>
      <c r="K76" s="7" t="s">
        <v>38</v>
      </c>
      <c r="L76" s="5" t="s">
        <v>39</v>
      </c>
      <c r="M76" s="5" t="s">
        <v>40</v>
      </c>
      <c r="N76" s="6" t="s">
        <v>41</v>
      </c>
      <c r="O76" s="6" t="s">
        <v>42</v>
      </c>
      <c r="P76" s="5" t="s">
        <v>43</v>
      </c>
      <c r="Q76" s="6" t="s">
        <v>44</v>
      </c>
      <c r="R76" s="5" t="s">
        <v>45</v>
      </c>
      <c r="S76" s="8" t="s">
        <v>38</v>
      </c>
      <c r="T76" s="8" t="s">
        <v>46</v>
      </c>
      <c r="U76" s="7"/>
      <c r="V76" s="7" t="s">
        <v>46</v>
      </c>
      <c r="W76" s="7" t="s">
        <v>47</v>
      </c>
      <c r="X76" s="5" t="s">
        <v>47</v>
      </c>
      <c r="Y76" s="9">
        <v>365652</v>
      </c>
      <c r="Z76" s="7">
        <v>41179</v>
      </c>
      <c r="AA76" s="7">
        <v>43670</v>
      </c>
      <c r="AB76" s="5" t="s">
        <v>48</v>
      </c>
      <c r="AC76" s="7">
        <v>27041</v>
      </c>
      <c r="AD76" s="7">
        <v>49217</v>
      </c>
      <c r="AE76" s="5"/>
      <c r="AF76" s="5" t="s">
        <v>46</v>
      </c>
      <c r="AG76" s="6" t="s">
        <v>38</v>
      </c>
    </row>
    <row r="77" spans="1:33" x14ac:dyDescent="0.25">
      <c r="A77" s="5">
        <f t="shared" si="1"/>
        <v>76</v>
      </c>
      <c r="B77" s="5" t="s">
        <v>368</v>
      </c>
      <c r="C77" s="5" t="s">
        <v>369</v>
      </c>
      <c r="D77" s="5" t="s">
        <v>370</v>
      </c>
      <c r="E77" s="6" t="s">
        <v>371</v>
      </c>
      <c r="F77" s="7">
        <v>38909</v>
      </c>
      <c r="G77" s="7">
        <v>41250</v>
      </c>
      <c r="H77" s="7">
        <v>43708</v>
      </c>
      <c r="I77" s="8">
        <v>80</v>
      </c>
      <c r="J77" s="7" t="s">
        <v>37</v>
      </c>
      <c r="K77" s="7" t="s">
        <v>38</v>
      </c>
      <c r="L77" s="5" t="s">
        <v>39</v>
      </c>
      <c r="M77" s="5" t="s">
        <v>40</v>
      </c>
      <c r="N77" s="6" t="s">
        <v>41</v>
      </c>
      <c r="O77" s="6" t="s">
        <v>42</v>
      </c>
      <c r="P77" s="5" t="s">
        <v>43</v>
      </c>
      <c r="Q77" s="6" t="s">
        <v>44</v>
      </c>
      <c r="R77" s="5" t="s">
        <v>45</v>
      </c>
      <c r="S77" s="8" t="s">
        <v>38</v>
      </c>
      <c r="T77" s="8" t="s">
        <v>46</v>
      </c>
      <c r="U77" s="7"/>
      <c r="V77" s="7" t="s">
        <v>46</v>
      </c>
      <c r="W77" s="7" t="s">
        <v>46</v>
      </c>
      <c r="X77" s="5" t="s">
        <v>47</v>
      </c>
      <c r="Y77" s="9">
        <v>412494</v>
      </c>
      <c r="Z77" s="7">
        <v>41316</v>
      </c>
      <c r="AA77" s="7">
        <v>43670</v>
      </c>
      <c r="AB77" s="5" t="s">
        <v>48</v>
      </c>
      <c r="AC77" s="7">
        <v>25385</v>
      </c>
      <c r="AD77" s="7">
        <v>47304</v>
      </c>
      <c r="AE77" s="5"/>
      <c r="AF77" s="5" t="s">
        <v>46</v>
      </c>
      <c r="AG77" s="6" t="s">
        <v>38</v>
      </c>
    </row>
    <row r="78" spans="1:33" x14ac:dyDescent="0.25">
      <c r="A78" s="5">
        <f t="shared" si="1"/>
        <v>77</v>
      </c>
      <c r="B78" s="5" t="s">
        <v>372</v>
      </c>
      <c r="C78" s="5" t="s">
        <v>373</v>
      </c>
      <c r="D78" s="5" t="s">
        <v>374</v>
      </c>
      <c r="E78" s="6" t="s">
        <v>375</v>
      </c>
      <c r="F78" s="7">
        <v>39475</v>
      </c>
      <c r="G78" s="7">
        <v>41250</v>
      </c>
      <c r="H78" s="7">
        <v>43708</v>
      </c>
      <c r="I78" s="8">
        <v>80</v>
      </c>
      <c r="J78" s="7" t="s">
        <v>37</v>
      </c>
      <c r="K78" s="7" t="s">
        <v>38</v>
      </c>
      <c r="L78" s="5" t="s">
        <v>39</v>
      </c>
      <c r="M78" s="5" t="s">
        <v>40</v>
      </c>
      <c r="N78" s="6" t="s">
        <v>41</v>
      </c>
      <c r="O78" s="6" t="s">
        <v>376</v>
      </c>
      <c r="P78" s="5" t="s">
        <v>377</v>
      </c>
      <c r="Q78" s="6" t="s">
        <v>378</v>
      </c>
      <c r="R78" s="5" t="s">
        <v>45</v>
      </c>
      <c r="S78" s="8" t="s">
        <v>38</v>
      </c>
      <c r="T78" s="8" t="s">
        <v>46</v>
      </c>
      <c r="U78" s="7"/>
      <c r="V78" s="7" t="s">
        <v>46</v>
      </c>
      <c r="W78" s="7" t="s">
        <v>46</v>
      </c>
      <c r="X78" s="5" t="s">
        <v>47</v>
      </c>
      <c r="Y78" s="9">
        <v>261876</v>
      </c>
      <c r="Z78" s="7">
        <v>41316</v>
      </c>
      <c r="AA78" s="7">
        <v>43504</v>
      </c>
      <c r="AB78" s="5" t="s">
        <v>48</v>
      </c>
      <c r="AC78" s="7">
        <v>30904</v>
      </c>
      <c r="AD78" s="7">
        <v>52840</v>
      </c>
      <c r="AE78" s="5"/>
      <c r="AF78" s="5" t="s">
        <v>46</v>
      </c>
      <c r="AG78" s="6" t="s">
        <v>38</v>
      </c>
    </row>
    <row r="79" spans="1:33" x14ac:dyDescent="0.25">
      <c r="A79" s="5">
        <f t="shared" si="1"/>
        <v>78</v>
      </c>
      <c r="B79" s="5" t="s">
        <v>379</v>
      </c>
      <c r="C79" s="5" t="s">
        <v>380</v>
      </c>
      <c r="D79" s="5" t="s">
        <v>381</v>
      </c>
      <c r="E79" s="6" t="s">
        <v>382</v>
      </c>
      <c r="F79" s="7">
        <v>38308</v>
      </c>
      <c r="G79" s="7">
        <v>41250</v>
      </c>
      <c r="H79" s="7">
        <v>43708</v>
      </c>
      <c r="I79" s="8">
        <v>80</v>
      </c>
      <c r="J79" s="7" t="s">
        <v>37</v>
      </c>
      <c r="K79" s="7" t="s">
        <v>38</v>
      </c>
      <c r="L79" s="5" t="s">
        <v>39</v>
      </c>
      <c r="M79" s="5" t="s">
        <v>40</v>
      </c>
      <c r="N79" s="6" t="s">
        <v>41</v>
      </c>
      <c r="O79" s="6" t="s">
        <v>376</v>
      </c>
      <c r="P79" s="5" t="s">
        <v>377</v>
      </c>
      <c r="Q79" s="6" t="s">
        <v>378</v>
      </c>
      <c r="R79" s="5" t="s">
        <v>45</v>
      </c>
      <c r="S79" s="8" t="s">
        <v>38</v>
      </c>
      <c r="T79" s="8" t="s">
        <v>46</v>
      </c>
      <c r="U79" s="7"/>
      <c r="V79" s="7" t="s">
        <v>46</v>
      </c>
      <c r="W79" s="7" t="s">
        <v>47</v>
      </c>
      <c r="X79" s="5" t="s">
        <v>47</v>
      </c>
      <c r="Y79" s="9">
        <v>111634</v>
      </c>
      <c r="Z79" s="7">
        <v>41316</v>
      </c>
      <c r="AA79" s="7">
        <v>42177</v>
      </c>
      <c r="AB79" s="5" t="s">
        <v>48</v>
      </c>
      <c r="AC79" s="7">
        <v>28672</v>
      </c>
      <c r="AD79" s="7">
        <v>50586</v>
      </c>
      <c r="AE79" s="5"/>
      <c r="AF79" s="5" t="s">
        <v>46</v>
      </c>
      <c r="AG79" s="6" t="s">
        <v>38</v>
      </c>
    </row>
    <row r="80" spans="1:33" x14ac:dyDescent="0.25">
      <c r="A80" s="5">
        <f t="shared" si="1"/>
        <v>79</v>
      </c>
      <c r="B80" s="5" t="s">
        <v>383</v>
      </c>
      <c r="C80" s="5" t="s">
        <v>384</v>
      </c>
      <c r="D80" s="5" t="s">
        <v>385</v>
      </c>
      <c r="E80" s="6" t="s">
        <v>386</v>
      </c>
      <c r="F80" s="7">
        <v>39379</v>
      </c>
      <c r="G80" s="7">
        <v>41250</v>
      </c>
      <c r="H80" s="7">
        <v>43708</v>
      </c>
      <c r="I80" s="8">
        <v>80</v>
      </c>
      <c r="J80" s="7" t="s">
        <v>37</v>
      </c>
      <c r="K80" s="7" t="s">
        <v>38</v>
      </c>
      <c r="L80" s="5" t="s">
        <v>39</v>
      </c>
      <c r="M80" s="5" t="s">
        <v>40</v>
      </c>
      <c r="N80" s="6" t="s">
        <v>41</v>
      </c>
      <c r="O80" s="6" t="s">
        <v>376</v>
      </c>
      <c r="P80" s="5" t="s">
        <v>377</v>
      </c>
      <c r="Q80" s="6" t="s">
        <v>378</v>
      </c>
      <c r="R80" s="5" t="s">
        <v>45</v>
      </c>
      <c r="S80" s="8" t="s">
        <v>38</v>
      </c>
      <c r="T80" s="8" t="s">
        <v>46</v>
      </c>
      <c r="U80" s="7"/>
      <c r="V80" s="7" t="s">
        <v>46</v>
      </c>
      <c r="W80" s="7" t="s">
        <v>46</v>
      </c>
      <c r="X80" s="5" t="s">
        <v>47</v>
      </c>
      <c r="Y80" s="9">
        <v>199324</v>
      </c>
      <c r="Z80" s="7">
        <v>41316</v>
      </c>
      <c r="AA80" s="7">
        <v>42943</v>
      </c>
      <c r="AB80" s="5" t="s">
        <v>48</v>
      </c>
      <c r="AC80" s="7">
        <v>28172</v>
      </c>
      <c r="AD80" s="7">
        <v>50099</v>
      </c>
      <c r="AE80" s="5"/>
      <c r="AF80" s="5" t="s">
        <v>46</v>
      </c>
      <c r="AG80" s="6" t="s">
        <v>38</v>
      </c>
    </row>
    <row r="81" spans="1:33" x14ac:dyDescent="0.25">
      <c r="A81" s="5">
        <f t="shared" si="1"/>
        <v>80</v>
      </c>
      <c r="B81" s="5" t="s">
        <v>387</v>
      </c>
      <c r="C81" s="5" t="s">
        <v>388</v>
      </c>
      <c r="D81" s="5"/>
      <c r="E81" s="6" t="s">
        <v>389</v>
      </c>
      <c r="F81" s="7">
        <v>39589</v>
      </c>
      <c r="G81" s="7">
        <v>40522</v>
      </c>
      <c r="H81" s="7">
        <v>43708</v>
      </c>
      <c r="I81" s="8">
        <v>104</v>
      </c>
      <c r="J81" s="7" t="s">
        <v>37</v>
      </c>
      <c r="K81" s="7" t="s">
        <v>38</v>
      </c>
      <c r="L81" s="5" t="s">
        <v>390</v>
      </c>
      <c r="M81" s="5" t="s">
        <v>391</v>
      </c>
      <c r="N81" s="6" t="s">
        <v>392</v>
      </c>
      <c r="O81" s="6" t="s">
        <v>393</v>
      </c>
      <c r="P81" s="5" t="s">
        <v>394</v>
      </c>
      <c r="Q81" s="6" t="s">
        <v>395</v>
      </c>
      <c r="R81" s="5" t="s">
        <v>45</v>
      </c>
      <c r="S81" s="8" t="s">
        <v>38</v>
      </c>
      <c r="T81" s="8" t="s">
        <v>46</v>
      </c>
      <c r="U81" s="7"/>
      <c r="V81" s="7" t="s">
        <v>46</v>
      </c>
      <c r="W81" s="7" t="s">
        <v>47</v>
      </c>
      <c r="X81" s="5" t="s">
        <v>47</v>
      </c>
      <c r="Y81" s="9">
        <v>352944</v>
      </c>
      <c r="Z81" s="7">
        <v>41179</v>
      </c>
      <c r="AA81" s="7">
        <v>43663</v>
      </c>
      <c r="AB81" s="5" t="s">
        <v>48</v>
      </c>
      <c r="AC81" s="7">
        <v>26160</v>
      </c>
      <c r="AD81" s="7">
        <v>47361</v>
      </c>
      <c r="AE81" s="5"/>
      <c r="AF81" s="5" t="s">
        <v>46</v>
      </c>
      <c r="AG81" s="6" t="s">
        <v>38</v>
      </c>
    </row>
    <row r="82" spans="1:33" x14ac:dyDescent="0.25">
      <c r="A82" s="5">
        <f t="shared" si="1"/>
        <v>81</v>
      </c>
      <c r="B82" s="5" t="s">
        <v>396</v>
      </c>
      <c r="C82" s="5" t="s">
        <v>397</v>
      </c>
      <c r="D82" s="5" t="s">
        <v>398</v>
      </c>
      <c r="E82" s="6" t="s">
        <v>399</v>
      </c>
      <c r="F82" s="7">
        <v>41681</v>
      </c>
      <c r="G82" s="7">
        <v>41951</v>
      </c>
      <c r="H82" s="7">
        <v>43708</v>
      </c>
      <c r="I82" s="8">
        <v>57</v>
      </c>
      <c r="J82" s="7" t="s">
        <v>66</v>
      </c>
      <c r="K82" s="7" t="s">
        <v>38</v>
      </c>
      <c r="L82" s="5" t="s">
        <v>390</v>
      </c>
      <c r="M82" s="5" t="s">
        <v>391</v>
      </c>
      <c r="N82" s="6" t="s">
        <v>392</v>
      </c>
      <c r="O82" s="6" t="s">
        <v>400</v>
      </c>
      <c r="P82" s="5" t="s">
        <v>401</v>
      </c>
      <c r="Q82" s="6" t="s">
        <v>402</v>
      </c>
      <c r="R82" s="5" t="s">
        <v>45</v>
      </c>
      <c r="S82" s="8" t="s">
        <v>38</v>
      </c>
      <c r="T82" s="8" t="s">
        <v>46</v>
      </c>
      <c r="U82" s="7"/>
      <c r="V82" s="7" t="s">
        <v>46</v>
      </c>
      <c r="W82" s="7" t="s">
        <v>47</v>
      </c>
      <c r="X82" s="5" t="s">
        <v>47</v>
      </c>
      <c r="Y82" s="9">
        <v>233458</v>
      </c>
      <c r="Z82" s="7">
        <v>42552</v>
      </c>
      <c r="AA82" s="7">
        <v>43599</v>
      </c>
      <c r="AB82" s="5" t="s">
        <v>48</v>
      </c>
      <c r="AC82" s="7">
        <v>27919</v>
      </c>
      <c r="AD82" s="7">
        <v>49125</v>
      </c>
      <c r="AE82" s="5"/>
      <c r="AF82" s="5" t="s">
        <v>46</v>
      </c>
      <c r="AG82" s="6" t="s">
        <v>38</v>
      </c>
    </row>
    <row r="83" spans="1:33" x14ac:dyDescent="0.25">
      <c r="A83" s="5">
        <f t="shared" si="1"/>
        <v>82</v>
      </c>
      <c r="B83" s="5" t="s">
        <v>3312</v>
      </c>
      <c r="C83" s="5" t="s">
        <v>3311</v>
      </c>
      <c r="D83" s="5" t="s">
        <v>3310</v>
      </c>
      <c r="E83" s="6" t="s">
        <v>3309</v>
      </c>
      <c r="F83" s="7">
        <v>39440</v>
      </c>
      <c r="G83" s="7">
        <v>40438</v>
      </c>
      <c r="H83" s="7">
        <v>43708</v>
      </c>
      <c r="I83" s="8">
        <v>107</v>
      </c>
      <c r="J83" s="7" t="s">
        <v>37</v>
      </c>
      <c r="K83" s="7" t="s">
        <v>38</v>
      </c>
      <c r="L83" s="5" t="s">
        <v>2096</v>
      </c>
      <c r="M83" s="5" t="s">
        <v>2097</v>
      </c>
      <c r="N83" s="6" t="s">
        <v>2098</v>
      </c>
      <c r="O83" s="6" t="s">
        <v>2107</v>
      </c>
      <c r="P83" s="5" t="s">
        <v>2108</v>
      </c>
      <c r="Q83" s="6" t="s">
        <v>2109</v>
      </c>
      <c r="R83" s="5" t="s">
        <v>45</v>
      </c>
      <c r="S83" s="8" t="s">
        <v>38</v>
      </c>
      <c r="T83" s="8" t="s">
        <v>46</v>
      </c>
      <c r="U83" s="7"/>
      <c r="V83" s="7" t="s">
        <v>46</v>
      </c>
      <c r="W83" s="7" t="s">
        <v>47</v>
      </c>
      <c r="X83" s="5" t="s">
        <v>47</v>
      </c>
      <c r="Y83" s="9">
        <v>511152</v>
      </c>
      <c r="Z83" s="7">
        <v>40654</v>
      </c>
      <c r="AA83" s="7">
        <v>43670</v>
      </c>
      <c r="AB83" s="5" t="s">
        <v>48</v>
      </c>
      <c r="AC83" s="7">
        <v>31208</v>
      </c>
      <c r="AD83" s="7">
        <v>52412</v>
      </c>
      <c r="AE83" s="5"/>
      <c r="AF83" s="5" t="s">
        <v>46</v>
      </c>
      <c r="AG83" s="6" t="s">
        <v>38</v>
      </c>
    </row>
    <row r="84" spans="1:33" x14ac:dyDescent="0.25">
      <c r="A84" s="5">
        <f t="shared" si="1"/>
        <v>83</v>
      </c>
      <c r="B84" s="5" t="s">
        <v>3308</v>
      </c>
      <c r="C84" s="5" t="s">
        <v>3307</v>
      </c>
      <c r="D84" s="5" t="s">
        <v>3306</v>
      </c>
      <c r="E84" s="6" t="s">
        <v>3305</v>
      </c>
      <c r="F84" s="7">
        <v>39440</v>
      </c>
      <c r="G84" s="7">
        <v>40438</v>
      </c>
      <c r="H84" s="7">
        <v>43708</v>
      </c>
      <c r="I84" s="8">
        <v>107</v>
      </c>
      <c r="J84" s="7" t="s">
        <v>37</v>
      </c>
      <c r="K84" s="7" t="s">
        <v>38</v>
      </c>
      <c r="L84" s="5" t="s">
        <v>2096</v>
      </c>
      <c r="M84" s="5" t="s">
        <v>2097</v>
      </c>
      <c r="N84" s="6" t="s">
        <v>2098</v>
      </c>
      <c r="O84" s="6" t="s">
        <v>2107</v>
      </c>
      <c r="P84" s="5" t="s">
        <v>2108</v>
      </c>
      <c r="Q84" s="6" t="s">
        <v>2109</v>
      </c>
      <c r="R84" s="5" t="s">
        <v>45</v>
      </c>
      <c r="S84" s="8" t="s">
        <v>38</v>
      </c>
      <c r="T84" s="8" t="s">
        <v>46</v>
      </c>
      <c r="U84" s="7"/>
      <c r="V84" s="7" t="s">
        <v>46</v>
      </c>
      <c r="W84" s="7" t="s">
        <v>47</v>
      </c>
      <c r="X84" s="5" t="s">
        <v>47</v>
      </c>
      <c r="Y84" s="9">
        <v>260254</v>
      </c>
      <c r="Z84" s="7">
        <v>40654</v>
      </c>
      <c r="AA84" s="7">
        <v>43670</v>
      </c>
      <c r="AB84" s="5" t="s">
        <v>48</v>
      </c>
      <c r="AC84" s="7">
        <v>31587</v>
      </c>
      <c r="AD84" s="7">
        <v>52778</v>
      </c>
      <c r="AE84" s="5" t="s">
        <v>3304</v>
      </c>
      <c r="AF84" s="5" t="s">
        <v>47</v>
      </c>
      <c r="AG84" s="6" t="s">
        <v>38</v>
      </c>
    </row>
    <row r="85" spans="1:33" x14ac:dyDescent="0.25">
      <c r="A85" s="5">
        <f t="shared" si="1"/>
        <v>84</v>
      </c>
      <c r="B85" s="5" t="s">
        <v>3303</v>
      </c>
      <c r="C85" s="5" t="s">
        <v>3302</v>
      </c>
      <c r="D85" s="5" t="s">
        <v>3301</v>
      </c>
      <c r="E85" s="6" t="s">
        <v>3300</v>
      </c>
      <c r="F85" s="7">
        <v>39440</v>
      </c>
      <c r="G85" s="7">
        <v>40439</v>
      </c>
      <c r="H85" s="7">
        <v>43708</v>
      </c>
      <c r="I85" s="8">
        <v>107</v>
      </c>
      <c r="J85" s="7" t="s">
        <v>37</v>
      </c>
      <c r="K85" s="7" t="s">
        <v>38</v>
      </c>
      <c r="L85" s="5" t="s">
        <v>2096</v>
      </c>
      <c r="M85" s="5" t="s">
        <v>2097</v>
      </c>
      <c r="N85" s="6" t="s">
        <v>2098</v>
      </c>
      <c r="O85" s="6" t="s">
        <v>2107</v>
      </c>
      <c r="P85" s="5" t="s">
        <v>2108</v>
      </c>
      <c r="Q85" s="6" t="s">
        <v>2109</v>
      </c>
      <c r="R85" s="5" t="s">
        <v>45</v>
      </c>
      <c r="S85" s="8" t="s">
        <v>38</v>
      </c>
      <c r="T85" s="8" t="s">
        <v>46</v>
      </c>
      <c r="U85" s="7"/>
      <c r="V85" s="7" t="s">
        <v>46</v>
      </c>
      <c r="W85" s="7" t="s">
        <v>47</v>
      </c>
      <c r="X85" s="5" t="s">
        <v>47</v>
      </c>
      <c r="Y85" s="9">
        <v>502662</v>
      </c>
      <c r="Z85" s="7">
        <v>40654</v>
      </c>
      <c r="AA85" s="7">
        <v>43670</v>
      </c>
      <c r="AB85" s="5" t="s">
        <v>48</v>
      </c>
      <c r="AC85" s="7">
        <v>31111</v>
      </c>
      <c r="AD85" s="7">
        <v>52321</v>
      </c>
      <c r="AE85" s="5" t="s">
        <v>3299</v>
      </c>
      <c r="AF85" s="5" t="s">
        <v>47</v>
      </c>
      <c r="AG85" s="6" t="s">
        <v>38</v>
      </c>
    </row>
    <row r="86" spans="1:33" x14ac:dyDescent="0.25">
      <c r="A86" s="5">
        <f t="shared" si="1"/>
        <v>85</v>
      </c>
      <c r="B86" s="5" t="s">
        <v>3298</v>
      </c>
      <c r="C86" s="5" t="s">
        <v>3297</v>
      </c>
      <c r="D86" s="5" t="s">
        <v>3296</v>
      </c>
      <c r="E86" s="6" t="s">
        <v>3295</v>
      </c>
      <c r="F86" s="7">
        <v>39440</v>
      </c>
      <c r="G86" s="7">
        <v>40438</v>
      </c>
      <c r="H86" s="7">
        <v>43708</v>
      </c>
      <c r="I86" s="8">
        <v>107</v>
      </c>
      <c r="J86" s="7" t="s">
        <v>37</v>
      </c>
      <c r="K86" s="7" t="s">
        <v>38</v>
      </c>
      <c r="L86" s="5" t="s">
        <v>2096</v>
      </c>
      <c r="M86" s="5" t="s">
        <v>2097</v>
      </c>
      <c r="N86" s="6" t="s">
        <v>2098</v>
      </c>
      <c r="O86" s="6" t="s">
        <v>2107</v>
      </c>
      <c r="P86" s="5" t="s">
        <v>2108</v>
      </c>
      <c r="Q86" s="6" t="s">
        <v>2109</v>
      </c>
      <c r="R86" s="5" t="s">
        <v>45</v>
      </c>
      <c r="S86" s="8" t="s">
        <v>38</v>
      </c>
      <c r="T86" s="8" t="s">
        <v>46</v>
      </c>
      <c r="U86" s="7"/>
      <c r="V86" s="7" t="s">
        <v>46</v>
      </c>
      <c r="W86" s="7" t="s">
        <v>47</v>
      </c>
      <c r="X86" s="5" t="s">
        <v>47</v>
      </c>
      <c r="Y86" s="9">
        <v>148084</v>
      </c>
      <c r="Z86" s="7">
        <v>40654</v>
      </c>
      <c r="AA86" s="7">
        <v>42541</v>
      </c>
      <c r="AB86" s="5" t="s">
        <v>48</v>
      </c>
      <c r="AC86" s="7">
        <v>31842</v>
      </c>
      <c r="AD86" s="7">
        <v>53113</v>
      </c>
      <c r="AE86" s="5" t="s">
        <v>38</v>
      </c>
      <c r="AF86" s="5" t="s">
        <v>46</v>
      </c>
      <c r="AG86" s="6" t="s">
        <v>38</v>
      </c>
    </row>
    <row r="87" spans="1:33" x14ac:dyDescent="0.25">
      <c r="A87" s="5">
        <f t="shared" si="1"/>
        <v>86</v>
      </c>
      <c r="B87" s="5" t="s">
        <v>3294</v>
      </c>
      <c r="C87" s="5" t="s">
        <v>3293</v>
      </c>
      <c r="D87" s="5" t="s">
        <v>3292</v>
      </c>
      <c r="E87" s="6" t="s">
        <v>3291</v>
      </c>
      <c r="F87" s="7">
        <v>39440</v>
      </c>
      <c r="G87" s="7">
        <v>40595</v>
      </c>
      <c r="H87" s="7">
        <v>43708</v>
      </c>
      <c r="I87" s="8">
        <v>102</v>
      </c>
      <c r="J87" s="7" t="s">
        <v>37</v>
      </c>
      <c r="K87" s="7" t="s">
        <v>38</v>
      </c>
      <c r="L87" s="5" t="s">
        <v>2096</v>
      </c>
      <c r="M87" s="5" t="s">
        <v>2097</v>
      </c>
      <c r="N87" s="6" t="s">
        <v>2098</v>
      </c>
      <c r="O87" s="6" t="s">
        <v>2107</v>
      </c>
      <c r="P87" s="5" t="s">
        <v>2108</v>
      </c>
      <c r="Q87" s="6" t="s">
        <v>2109</v>
      </c>
      <c r="R87" s="5" t="s">
        <v>45</v>
      </c>
      <c r="S87" s="8" t="s">
        <v>38</v>
      </c>
      <c r="T87" s="8" t="s">
        <v>46</v>
      </c>
      <c r="U87" s="7"/>
      <c r="V87" s="7" t="s">
        <v>46</v>
      </c>
      <c r="W87" s="7" t="s">
        <v>47</v>
      </c>
      <c r="X87" s="5" t="s">
        <v>47</v>
      </c>
      <c r="Y87" s="9">
        <v>287134</v>
      </c>
      <c r="Z87" s="7">
        <v>40912</v>
      </c>
      <c r="AA87" s="7">
        <v>43670</v>
      </c>
      <c r="AB87" s="5" t="s">
        <v>48</v>
      </c>
      <c r="AC87" s="7">
        <v>30379</v>
      </c>
      <c r="AD87" s="7">
        <v>51621</v>
      </c>
      <c r="AE87" s="5"/>
      <c r="AF87" s="5" t="s">
        <v>46</v>
      </c>
      <c r="AG87" s="6" t="s">
        <v>38</v>
      </c>
    </row>
    <row r="88" spans="1:33" x14ac:dyDescent="0.25">
      <c r="A88" s="5">
        <f t="shared" si="1"/>
        <v>87</v>
      </c>
      <c r="B88" s="5" t="s">
        <v>3290</v>
      </c>
      <c r="C88" s="5" t="s">
        <v>3289</v>
      </c>
      <c r="D88" s="5" t="s">
        <v>3288</v>
      </c>
      <c r="E88" s="6" t="s">
        <v>3287</v>
      </c>
      <c r="F88" s="7">
        <v>39440</v>
      </c>
      <c r="G88" s="7">
        <v>40595</v>
      </c>
      <c r="H88" s="7">
        <v>43708</v>
      </c>
      <c r="I88" s="8">
        <v>102</v>
      </c>
      <c r="J88" s="7" t="s">
        <v>37</v>
      </c>
      <c r="K88" s="7" t="s">
        <v>38</v>
      </c>
      <c r="L88" s="5" t="s">
        <v>2096</v>
      </c>
      <c r="M88" s="5" t="s">
        <v>2097</v>
      </c>
      <c r="N88" s="6" t="s">
        <v>2098</v>
      </c>
      <c r="O88" s="6" t="s">
        <v>2107</v>
      </c>
      <c r="P88" s="5" t="s">
        <v>2108</v>
      </c>
      <c r="Q88" s="6" t="s">
        <v>2109</v>
      </c>
      <c r="R88" s="5" t="s">
        <v>45</v>
      </c>
      <c r="S88" s="8" t="s">
        <v>38</v>
      </c>
      <c r="T88" s="8" t="s">
        <v>46</v>
      </c>
      <c r="U88" s="7"/>
      <c r="V88" s="7" t="s">
        <v>46</v>
      </c>
      <c r="W88" s="7" t="s">
        <v>47</v>
      </c>
      <c r="X88" s="5" t="s">
        <v>47</v>
      </c>
      <c r="Y88" s="9">
        <v>296050</v>
      </c>
      <c r="Z88" s="7">
        <v>40912</v>
      </c>
      <c r="AA88" s="7">
        <v>43670</v>
      </c>
      <c r="AB88" s="5" t="s">
        <v>48</v>
      </c>
      <c r="AC88" s="7">
        <v>31599</v>
      </c>
      <c r="AD88" s="7">
        <v>52808</v>
      </c>
      <c r="AE88" s="5" t="s">
        <v>38</v>
      </c>
      <c r="AF88" s="5" t="s">
        <v>46</v>
      </c>
      <c r="AG88" s="6" t="s">
        <v>38</v>
      </c>
    </row>
    <row r="89" spans="1:33" x14ac:dyDescent="0.25">
      <c r="A89" s="5">
        <f t="shared" si="1"/>
        <v>88</v>
      </c>
      <c r="B89" s="5" t="s">
        <v>3286</v>
      </c>
      <c r="C89" s="5" t="s">
        <v>3285</v>
      </c>
      <c r="D89" s="5"/>
      <c r="E89" s="6" t="s">
        <v>3284</v>
      </c>
      <c r="F89" s="7">
        <v>39440</v>
      </c>
      <c r="G89" s="7">
        <v>40512</v>
      </c>
      <c r="H89" s="7">
        <v>43708</v>
      </c>
      <c r="I89" s="8">
        <v>105</v>
      </c>
      <c r="J89" s="7" t="s">
        <v>37</v>
      </c>
      <c r="K89" s="7" t="s">
        <v>38</v>
      </c>
      <c r="L89" s="5" t="s">
        <v>2096</v>
      </c>
      <c r="M89" s="5" t="s">
        <v>2097</v>
      </c>
      <c r="N89" s="6" t="s">
        <v>2098</v>
      </c>
      <c r="O89" s="6" t="s">
        <v>2107</v>
      </c>
      <c r="P89" s="5" t="s">
        <v>2108</v>
      </c>
      <c r="Q89" s="6" t="s">
        <v>2109</v>
      </c>
      <c r="R89" s="5" t="s">
        <v>45</v>
      </c>
      <c r="S89" s="8" t="s">
        <v>38</v>
      </c>
      <c r="T89" s="8" t="s">
        <v>46</v>
      </c>
      <c r="U89" s="7"/>
      <c r="V89" s="7" t="s">
        <v>46</v>
      </c>
      <c r="W89" s="7" t="s">
        <v>47</v>
      </c>
      <c r="X89" s="5" t="s">
        <v>46</v>
      </c>
      <c r="Y89" s="9">
        <v>520976</v>
      </c>
      <c r="Z89" s="7">
        <v>40912</v>
      </c>
      <c r="AA89" s="7">
        <v>43685</v>
      </c>
      <c r="AB89" s="5" t="s">
        <v>48</v>
      </c>
      <c r="AC89" s="7">
        <v>30309</v>
      </c>
      <c r="AD89" s="7">
        <v>51185</v>
      </c>
      <c r="AE89" s="5"/>
      <c r="AF89" s="5" t="s">
        <v>46</v>
      </c>
      <c r="AG89" s="6" t="s">
        <v>38</v>
      </c>
    </row>
    <row r="90" spans="1:33" x14ac:dyDescent="0.25">
      <c r="A90" s="5">
        <f t="shared" si="1"/>
        <v>89</v>
      </c>
      <c r="B90" s="5" t="s">
        <v>2214</v>
      </c>
      <c r="C90" s="5" t="s">
        <v>2215</v>
      </c>
      <c r="D90" s="5" t="s">
        <v>2216</v>
      </c>
      <c r="E90" s="6" t="s">
        <v>2217</v>
      </c>
      <c r="F90" s="7">
        <v>39440</v>
      </c>
      <c r="G90" s="7">
        <v>40483</v>
      </c>
      <c r="H90" s="7">
        <v>43708</v>
      </c>
      <c r="I90" s="8">
        <v>105</v>
      </c>
      <c r="J90" s="7" t="s">
        <v>37</v>
      </c>
      <c r="K90" s="7" t="s">
        <v>38</v>
      </c>
      <c r="L90" s="5" t="s">
        <v>2096</v>
      </c>
      <c r="M90" s="5" t="s">
        <v>2097</v>
      </c>
      <c r="N90" s="6" t="s">
        <v>2098</v>
      </c>
      <c r="O90" s="6" t="s">
        <v>2107</v>
      </c>
      <c r="P90" s="5" t="s">
        <v>2108</v>
      </c>
      <c r="Q90" s="6" t="s">
        <v>2109</v>
      </c>
      <c r="R90" s="5" t="s">
        <v>45</v>
      </c>
      <c r="S90" s="8" t="s">
        <v>38</v>
      </c>
      <c r="T90" s="8" t="s">
        <v>46</v>
      </c>
      <c r="U90" s="7"/>
      <c r="V90" s="7" t="s">
        <v>46</v>
      </c>
      <c r="W90" s="7" t="s">
        <v>46</v>
      </c>
      <c r="X90" s="5" t="s">
        <v>47</v>
      </c>
      <c r="Y90" s="9">
        <v>529746</v>
      </c>
      <c r="Z90" s="7">
        <v>40912</v>
      </c>
      <c r="AA90" s="7">
        <v>43670</v>
      </c>
      <c r="AB90" s="5" t="s">
        <v>48</v>
      </c>
      <c r="AC90" s="7">
        <v>30497</v>
      </c>
      <c r="AD90" s="7">
        <v>51531</v>
      </c>
      <c r="AE90" s="5"/>
      <c r="AF90" s="5" t="s">
        <v>46</v>
      </c>
      <c r="AG90" s="6" t="s">
        <v>38</v>
      </c>
    </row>
    <row r="91" spans="1:33" x14ac:dyDescent="0.25">
      <c r="A91" s="5">
        <f t="shared" si="1"/>
        <v>90</v>
      </c>
      <c r="B91" s="5" t="s">
        <v>3283</v>
      </c>
      <c r="C91" s="5" t="s">
        <v>3282</v>
      </c>
      <c r="D91" s="5" t="s">
        <v>3281</v>
      </c>
      <c r="E91" s="6" t="s">
        <v>3280</v>
      </c>
      <c r="F91" s="7">
        <v>39440</v>
      </c>
      <c r="G91" s="7">
        <v>40441</v>
      </c>
      <c r="H91" s="7">
        <v>43708</v>
      </c>
      <c r="I91" s="8">
        <v>107</v>
      </c>
      <c r="J91" s="7" t="s">
        <v>37</v>
      </c>
      <c r="K91" s="7" t="s">
        <v>38</v>
      </c>
      <c r="L91" s="5" t="s">
        <v>2096</v>
      </c>
      <c r="M91" s="5" t="s">
        <v>2097</v>
      </c>
      <c r="N91" s="6" t="s">
        <v>2098</v>
      </c>
      <c r="O91" s="6" t="s">
        <v>2107</v>
      </c>
      <c r="P91" s="5" t="s">
        <v>2108</v>
      </c>
      <c r="Q91" s="6" t="s">
        <v>2109</v>
      </c>
      <c r="R91" s="5" t="s">
        <v>45</v>
      </c>
      <c r="S91" s="8" t="s">
        <v>38</v>
      </c>
      <c r="T91" s="8" t="s">
        <v>46</v>
      </c>
      <c r="U91" s="7"/>
      <c r="V91" s="7" t="s">
        <v>46</v>
      </c>
      <c r="W91" s="7" t="s">
        <v>47</v>
      </c>
      <c r="X91" s="5" t="s">
        <v>47</v>
      </c>
      <c r="Y91" s="9">
        <v>543576</v>
      </c>
      <c r="Z91" s="7">
        <v>40654</v>
      </c>
      <c r="AA91" s="7">
        <v>43670</v>
      </c>
      <c r="AB91" s="5" t="s">
        <v>48</v>
      </c>
      <c r="AC91" s="7">
        <v>29248</v>
      </c>
      <c r="AD91" s="7">
        <v>50436</v>
      </c>
      <c r="AE91" s="5" t="s">
        <v>3279</v>
      </c>
      <c r="AF91" s="5" t="s">
        <v>47</v>
      </c>
      <c r="AG91" s="6" t="s">
        <v>38</v>
      </c>
    </row>
    <row r="92" spans="1:33" x14ac:dyDescent="0.25">
      <c r="A92" s="5">
        <f t="shared" si="1"/>
        <v>91</v>
      </c>
      <c r="B92" s="5" t="s">
        <v>3278</v>
      </c>
      <c r="C92" s="5" t="s">
        <v>3277</v>
      </c>
      <c r="D92" s="5" t="s">
        <v>3276</v>
      </c>
      <c r="E92" s="6" t="s">
        <v>3275</v>
      </c>
      <c r="F92" s="7">
        <v>39440</v>
      </c>
      <c r="G92" s="7">
        <v>40438</v>
      </c>
      <c r="H92" s="7">
        <v>43708</v>
      </c>
      <c r="I92" s="8">
        <v>107</v>
      </c>
      <c r="J92" s="7" t="s">
        <v>37</v>
      </c>
      <c r="K92" s="7" t="s">
        <v>38</v>
      </c>
      <c r="L92" s="5" t="s">
        <v>2096</v>
      </c>
      <c r="M92" s="5" t="s">
        <v>2097</v>
      </c>
      <c r="N92" s="6" t="s">
        <v>2098</v>
      </c>
      <c r="O92" s="6" t="s">
        <v>2107</v>
      </c>
      <c r="P92" s="5" t="s">
        <v>2108</v>
      </c>
      <c r="Q92" s="6" t="s">
        <v>2109</v>
      </c>
      <c r="R92" s="5" t="s">
        <v>45</v>
      </c>
      <c r="S92" s="8" t="s">
        <v>38</v>
      </c>
      <c r="T92" s="8" t="s">
        <v>46</v>
      </c>
      <c r="U92" s="7"/>
      <c r="V92" s="7" t="s">
        <v>46</v>
      </c>
      <c r="W92" s="7" t="s">
        <v>47</v>
      </c>
      <c r="X92" s="5" t="s">
        <v>47</v>
      </c>
      <c r="Y92" s="9">
        <v>521314</v>
      </c>
      <c r="Z92" s="7">
        <v>40654</v>
      </c>
      <c r="AA92" s="7">
        <v>43670</v>
      </c>
      <c r="AB92" s="5" t="s">
        <v>48</v>
      </c>
      <c r="AC92" s="7">
        <v>30863</v>
      </c>
      <c r="AD92" s="7">
        <v>52047</v>
      </c>
      <c r="AE92" s="5"/>
      <c r="AF92" s="5" t="s">
        <v>46</v>
      </c>
      <c r="AG92" s="6" t="s">
        <v>38</v>
      </c>
    </row>
    <row r="93" spans="1:33" x14ac:dyDescent="0.25">
      <c r="A93" s="5">
        <f t="shared" si="1"/>
        <v>92</v>
      </c>
      <c r="B93" s="5" t="s">
        <v>3274</v>
      </c>
      <c r="C93" s="5" t="s">
        <v>3273</v>
      </c>
      <c r="D93" s="5" t="s">
        <v>3272</v>
      </c>
      <c r="E93" s="6" t="s">
        <v>3271</v>
      </c>
      <c r="F93" s="7">
        <v>39440</v>
      </c>
      <c r="G93" s="7">
        <v>40439</v>
      </c>
      <c r="H93" s="7">
        <v>43708</v>
      </c>
      <c r="I93" s="8">
        <v>107</v>
      </c>
      <c r="J93" s="7" t="s">
        <v>37</v>
      </c>
      <c r="K93" s="7" t="s">
        <v>38</v>
      </c>
      <c r="L93" s="5" t="s">
        <v>2096</v>
      </c>
      <c r="M93" s="5" t="s">
        <v>2097</v>
      </c>
      <c r="N93" s="6" t="s">
        <v>2098</v>
      </c>
      <c r="O93" s="6" t="s">
        <v>2107</v>
      </c>
      <c r="P93" s="5" t="s">
        <v>2108</v>
      </c>
      <c r="Q93" s="6" t="s">
        <v>2109</v>
      </c>
      <c r="R93" s="5" t="s">
        <v>45</v>
      </c>
      <c r="S93" s="8" t="s">
        <v>38</v>
      </c>
      <c r="T93" s="8" t="s">
        <v>46</v>
      </c>
      <c r="U93" s="7"/>
      <c r="V93" s="7" t="s">
        <v>46</v>
      </c>
      <c r="W93" s="7" t="s">
        <v>47</v>
      </c>
      <c r="X93" s="5" t="s">
        <v>47</v>
      </c>
      <c r="Y93" s="9">
        <v>427126</v>
      </c>
      <c r="Z93" s="7">
        <v>40654</v>
      </c>
      <c r="AA93" s="7">
        <v>43670</v>
      </c>
      <c r="AB93" s="5" t="s">
        <v>48</v>
      </c>
      <c r="AC93" s="7">
        <v>31886</v>
      </c>
      <c r="AD93" s="7">
        <v>53082</v>
      </c>
      <c r="AE93" s="5" t="s">
        <v>3270</v>
      </c>
      <c r="AF93" s="5" t="s">
        <v>47</v>
      </c>
      <c r="AG93" s="6" t="s">
        <v>38</v>
      </c>
    </row>
    <row r="94" spans="1:33" x14ac:dyDescent="0.25">
      <c r="A94" s="5">
        <f t="shared" si="1"/>
        <v>93</v>
      </c>
      <c r="B94" s="5" t="s">
        <v>3269</v>
      </c>
      <c r="C94" s="5" t="s">
        <v>3268</v>
      </c>
      <c r="D94" s="5" t="s">
        <v>3267</v>
      </c>
      <c r="E94" s="6" t="s">
        <v>3266</v>
      </c>
      <c r="F94" s="7">
        <v>39440</v>
      </c>
      <c r="G94" s="7">
        <v>40439</v>
      </c>
      <c r="H94" s="7">
        <v>43708</v>
      </c>
      <c r="I94" s="8">
        <v>107</v>
      </c>
      <c r="J94" s="7" t="s">
        <v>37</v>
      </c>
      <c r="K94" s="7" t="s">
        <v>38</v>
      </c>
      <c r="L94" s="5" t="s">
        <v>2096</v>
      </c>
      <c r="M94" s="5" t="s">
        <v>2097</v>
      </c>
      <c r="N94" s="6" t="s">
        <v>2098</v>
      </c>
      <c r="O94" s="6" t="s">
        <v>2107</v>
      </c>
      <c r="P94" s="5" t="s">
        <v>2108</v>
      </c>
      <c r="Q94" s="6" t="s">
        <v>2109</v>
      </c>
      <c r="R94" s="5" t="s">
        <v>45</v>
      </c>
      <c r="S94" s="8" t="s">
        <v>38</v>
      </c>
      <c r="T94" s="8" t="s">
        <v>46</v>
      </c>
      <c r="U94" s="7"/>
      <c r="V94" s="7" t="s">
        <v>46</v>
      </c>
      <c r="W94" s="7" t="s">
        <v>47</v>
      </c>
      <c r="X94" s="5" t="s">
        <v>47</v>
      </c>
      <c r="Y94" s="9">
        <v>535668</v>
      </c>
      <c r="Z94" s="7">
        <v>40654</v>
      </c>
      <c r="AA94" s="7">
        <v>43670</v>
      </c>
      <c r="AB94" s="5" t="s">
        <v>48</v>
      </c>
      <c r="AC94" s="7">
        <v>29747</v>
      </c>
      <c r="AD94" s="7">
        <v>50951</v>
      </c>
      <c r="AE94" s="5" t="s">
        <v>3265</v>
      </c>
      <c r="AF94" s="5" t="s">
        <v>47</v>
      </c>
      <c r="AG94" s="6" t="s">
        <v>38</v>
      </c>
    </row>
    <row r="95" spans="1:33" x14ac:dyDescent="0.25">
      <c r="A95" s="5">
        <f t="shared" si="1"/>
        <v>94</v>
      </c>
      <c r="B95" s="5" t="s">
        <v>3264</v>
      </c>
      <c r="C95" s="5" t="s">
        <v>3263</v>
      </c>
      <c r="D95" s="5" t="s">
        <v>3262</v>
      </c>
      <c r="E95" s="6" t="s">
        <v>3261</v>
      </c>
      <c r="F95" s="7">
        <v>39440</v>
      </c>
      <c r="G95" s="7">
        <v>40438</v>
      </c>
      <c r="H95" s="7">
        <v>43708</v>
      </c>
      <c r="I95" s="8">
        <v>107</v>
      </c>
      <c r="J95" s="7" t="s">
        <v>37</v>
      </c>
      <c r="K95" s="7" t="s">
        <v>38</v>
      </c>
      <c r="L95" s="5" t="s">
        <v>2096</v>
      </c>
      <c r="M95" s="5" t="s">
        <v>2097</v>
      </c>
      <c r="N95" s="6" t="s">
        <v>2098</v>
      </c>
      <c r="O95" s="6" t="s">
        <v>2107</v>
      </c>
      <c r="P95" s="5" t="s">
        <v>2108</v>
      </c>
      <c r="Q95" s="6" t="s">
        <v>2109</v>
      </c>
      <c r="R95" s="5" t="s">
        <v>45</v>
      </c>
      <c r="S95" s="8" t="s">
        <v>38</v>
      </c>
      <c r="T95" s="8" t="s">
        <v>46</v>
      </c>
      <c r="U95" s="7"/>
      <c r="V95" s="7" t="s">
        <v>46</v>
      </c>
      <c r="W95" s="7" t="s">
        <v>47</v>
      </c>
      <c r="X95" s="5" t="s">
        <v>47</v>
      </c>
      <c r="Y95" s="9">
        <v>533096</v>
      </c>
      <c r="Z95" s="7">
        <v>40654</v>
      </c>
      <c r="AA95" s="7">
        <v>43670</v>
      </c>
      <c r="AB95" s="5" t="s">
        <v>48</v>
      </c>
      <c r="AC95" s="7">
        <v>30707</v>
      </c>
      <c r="AD95" s="7">
        <v>51897</v>
      </c>
      <c r="AE95" s="5" t="s">
        <v>38</v>
      </c>
      <c r="AF95" s="5" t="s">
        <v>46</v>
      </c>
      <c r="AG95" s="6" t="s">
        <v>38</v>
      </c>
    </row>
    <row r="96" spans="1:33" x14ac:dyDescent="0.25">
      <c r="A96" s="5">
        <f t="shared" si="1"/>
        <v>95</v>
      </c>
      <c r="B96" s="5" t="s">
        <v>3260</v>
      </c>
      <c r="C96" s="5" t="s">
        <v>3259</v>
      </c>
      <c r="D96" s="5" t="s">
        <v>3258</v>
      </c>
      <c r="E96" s="6" t="s">
        <v>3257</v>
      </c>
      <c r="F96" s="7">
        <v>39440</v>
      </c>
      <c r="G96" s="7">
        <v>40438</v>
      </c>
      <c r="H96" s="7">
        <v>43708</v>
      </c>
      <c r="I96" s="8">
        <v>107</v>
      </c>
      <c r="J96" s="7" t="s">
        <v>37</v>
      </c>
      <c r="K96" s="7" t="s">
        <v>38</v>
      </c>
      <c r="L96" s="5" t="s">
        <v>2096</v>
      </c>
      <c r="M96" s="5" t="s">
        <v>2097</v>
      </c>
      <c r="N96" s="6" t="s">
        <v>2098</v>
      </c>
      <c r="O96" s="6" t="s">
        <v>2107</v>
      </c>
      <c r="P96" s="5" t="s">
        <v>2108</v>
      </c>
      <c r="Q96" s="6" t="s">
        <v>2109</v>
      </c>
      <c r="R96" s="5" t="s">
        <v>45</v>
      </c>
      <c r="S96" s="8" t="s">
        <v>38</v>
      </c>
      <c r="T96" s="8" t="s">
        <v>46</v>
      </c>
      <c r="U96" s="7"/>
      <c r="V96" s="7" t="s">
        <v>46</v>
      </c>
      <c r="W96" s="7" t="s">
        <v>47</v>
      </c>
      <c r="X96" s="5" t="s">
        <v>47</v>
      </c>
      <c r="Y96" s="9">
        <v>219120</v>
      </c>
      <c r="Z96" s="7">
        <v>40654</v>
      </c>
      <c r="AA96" s="7">
        <v>43082</v>
      </c>
      <c r="AB96" s="5" t="s">
        <v>48</v>
      </c>
      <c r="AC96" s="7">
        <v>31930</v>
      </c>
      <c r="AD96" s="7">
        <v>53143</v>
      </c>
      <c r="AE96" s="5"/>
      <c r="AF96" s="5" t="s">
        <v>46</v>
      </c>
      <c r="AG96" s="6" t="s">
        <v>38</v>
      </c>
    </row>
    <row r="97" spans="1:33" x14ac:dyDescent="0.25">
      <c r="A97" s="5">
        <f t="shared" si="1"/>
        <v>96</v>
      </c>
      <c r="B97" s="5" t="s">
        <v>3256</v>
      </c>
      <c r="C97" s="5" t="s">
        <v>3255</v>
      </c>
      <c r="D97" s="5" t="s">
        <v>3254</v>
      </c>
      <c r="E97" s="6" t="s">
        <v>3253</v>
      </c>
      <c r="F97" s="7">
        <v>39440</v>
      </c>
      <c r="G97" s="7">
        <v>40438</v>
      </c>
      <c r="H97" s="7">
        <v>43708</v>
      </c>
      <c r="I97" s="8">
        <v>107</v>
      </c>
      <c r="J97" s="7" t="s">
        <v>37</v>
      </c>
      <c r="K97" s="7" t="s">
        <v>38</v>
      </c>
      <c r="L97" s="5" t="s">
        <v>2096</v>
      </c>
      <c r="M97" s="5" t="s">
        <v>2097</v>
      </c>
      <c r="N97" s="6" t="s">
        <v>2098</v>
      </c>
      <c r="O97" s="6" t="s">
        <v>2107</v>
      </c>
      <c r="P97" s="5" t="s">
        <v>2108</v>
      </c>
      <c r="Q97" s="6" t="s">
        <v>2109</v>
      </c>
      <c r="R97" s="5" t="s">
        <v>45</v>
      </c>
      <c r="S97" s="8" t="s">
        <v>38</v>
      </c>
      <c r="T97" s="8" t="s">
        <v>46</v>
      </c>
      <c r="U97" s="7"/>
      <c r="V97" s="7" t="s">
        <v>46</v>
      </c>
      <c r="W97" s="7" t="s">
        <v>47</v>
      </c>
      <c r="X97" s="5" t="s">
        <v>47</v>
      </c>
      <c r="Y97" s="9">
        <v>533576</v>
      </c>
      <c r="Z97" s="7">
        <v>40654</v>
      </c>
      <c r="AA97" s="7">
        <v>43670</v>
      </c>
      <c r="AB97" s="5" t="s">
        <v>48</v>
      </c>
      <c r="AC97" s="7">
        <v>31413</v>
      </c>
      <c r="AD97" s="7">
        <v>52596</v>
      </c>
      <c r="AE97" s="5" t="s">
        <v>3252</v>
      </c>
      <c r="AF97" s="5" t="s">
        <v>47</v>
      </c>
      <c r="AG97" s="6" t="s">
        <v>38</v>
      </c>
    </row>
    <row r="98" spans="1:33" x14ac:dyDescent="0.25">
      <c r="A98" s="5">
        <f t="shared" si="1"/>
        <v>97</v>
      </c>
      <c r="B98" s="5" t="s">
        <v>3251</v>
      </c>
      <c r="C98" s="5" t="s">
        <v>3250</v>
      </c>
      <c r="D98" s="5" t="s">
        <v>3249</v>
      </c>
      <c r="E98" s="6" t="s">
        <v>3248</v>
      </c>
      <c r="F98" s="7">
        <v>39440</v>
      </c>
      <c r="G98" s="7">
        <v>40438</v>
      </c>
      <c r="H98" s="7">
        <v>43708</v>
      </c>
      <c r="I98" s="8">
        <v>107</v>
      </c>
      <c r="J98" s="7" t="s">
        <v>37</v>
      </c>
      <c r="K98" s="7" t="s">
        <v>38</v>
      </c>
      <c r="L98" s="5" t="s">
        <v>2096</v>
      </c>
      <c r="M98" s="5" t="s">
        <v>2097</v>
      </c>
      <c r="N98" s="6" t="s">
        <v>2098</v>
      </c>
      <c r="O98" s="6" t="s">
        <v>2107</v>
      </c>
      <c r="P98" s="5" t="s">
        <v>2108</v>
      </c>
      <c r="Q98" s="6" t="s">
        <v>2109</v>
      </c>
      <c r="R98" s="5" t="s">
        <v>45</v>
      </c>
      <c r="S98" s="8" t="s">
        <v>38</v>
      </c>
      <c r="T98" s="8" t="s">
        <v>46</v>
      </c>
      <c r="U98" s="7"/>
      <c r="V98" s="7" t="s">
        <v>46</v>
      </c>
      <c r="W98" s="7" t="s">
        <v>47</v>
      </c>
      <c r="X98" s="5" t="s">
        <v>47</v>
      </c>
      <c r="Y98" s="9">
        <v>560600</v>
      </c>
      <c r="Z98" s="7">
        <v>40654</v>
      </c>
      <c r="AA98" s="7">
        <v>43670</v>
      </c>
      <c r="AB98" s="5" t="s">
        <v>48</v>
      </c>
      <c r="AC98" s="7">
        <v>30087</v>
      </c>
      <c r="AD98" s="7">
        <v>51287</v>
      </c>
      <c r="AE98" s="5"/>
      <c r="AF98" s="5" t="s">
        <v>46</v>
      </c>
      <c r="AG98" s="6" t="s">
        <v>38</v>
      </c>
    </row>
    <row r="99" spans="1:33" x14ac:dyDescent="0.25">
      <c r="A99" s="5">
        <f t="shared" si="1"/>
        <v>98</v>
      </c>
      <c r="B99" s="5" t="s">
        <v>3247</v>
      </c>
      <c r="C99" s="5" t="s">
        <v>3246</v>
      </c>
      <c r="D99" s="5" t="s">
        <v>3245</v>
      </c>
      <c r="E99" s="6" t="s">
        <v>3244</v>
      </c>
      <c r="F99" s="7">
        <v>39440</v>
      </c>
      <c r="G99" s="7">
        <v>40438</v>
      </c>
      <c r="H99" s="7">
        <v>43708</v>
      </c>
      <c r="I99" s="8">
        <v>107</v>
      </c>
      <c r="J99" s="7" t="s">
        <v>37</v>
      </c>
      <c r="K99" s="7" t="s">
        <v>38</v>
      </c>
      <c r="L99" s="5" t="s">
        <v>2096</v>
      </c>
      <c r="M99" s="5" t="s">
        <v>2097</v>
      </c>
      <c r="N99" s="6" t="s">
        <v>2098</v>
      </c>
      <c r="O99" s="6" t="s">
        <v>2107</v>
      </c>
      <c r="P99" s="5" t="s">
        <v>2108</v>
      </c>
      <c r="Q99" s="6" t="s">
        <v>2109</v>
      </c>
      <c r="R99" s="5" t="s">
        <v>45</v>
      </c>
      <c r="S99" s="8" t="s">
        <v>38</v>
      </c>
      <c r="T99" s="8" t="s">
        <v>46</v>
      </c>
      <c r="U99" s="7"/>
      <c r="V99" s="7" t="s">
        <v>46</v>
      </c>
      <c r="W99" s="7" t="s">
        <v>47</v>
      </c>
      <c r="X99" s="5" t="s">
        <v>47</v>
      </c>
      <c r="Y99" s="9">
        <v>467218</v>
      </c>
      <c r="Z99" s="7">
        <v>40912</v>
      </c>
      <c r="AA99" s="7">
        <v>43704</v>
      </c>
      <c r="AB99" s="5" t="s">
        <v>48</v>
      </c>
      <c r="AC99" s="7">
        <v>30470</v>
      </c>
      <c r="AD99" s="7">
        <v>51743</v>
      </c>
      <c r="AE99" s="5" t="s">
        <v>3243</v>
      </c>
      <c r="AF99" s="5" t="s">
        <v>47</v>
      </c>
      <c r="AG99" s="6" t="s">
        <v>38</v>
      </c>
    </row>
    <row r="100" spans="1:33" x14ac:dyDescent="0.25">
      <c r="A100" s="5">
        <f t="shared" si="1"/>
        <v>99</v>
      </c>
      <c r="B100" s="5" t="s">
        <v>3242</v>
      </c>
      <c r="C100" s="5" t="s">
        <v>3241</v>
      </c>
      <c r="D100" s="5" t="s">
        <v>3240</v>
      </c>
      <c r="E100" s="6" t="s">
        <v>2221</v>
      </c>
      <c r="F100" s="7">
        <v>39440</v>
      </c>
      <c r="G100" s="7">
        <v>40595</v>
      </c>
      <c r="H100" s="7">
        <v>43708</v>
      </c>
      <c r="I100" s="8">
        <v>102</v>
      </c>
      <c r="J100" s="7" t="s">
        <v>37</v>
      </c>
      <c r="K100" s="7" t="s">
        <v>38</v>
      </c>
      <c r="L100" s="5" t="s">
        <v>2096</v>
      </c>
      <c r="M100" s="5" t="s">
        <v>2097</v>
      </c>
      <c r="N100" s="6" t="s">
        <v>2098</v>
      </c>
      <c r="O100" s="6" t="s">
        <v>2107</v>
      </c>
      <c r="P100" s="5" t="s">
        <v>2108</v>
      </c>
      <c r="Q100" s="6" t="s">
        <v>2109</v>
      </c>
      <c r="R100" s="5" t="s">
        <v>45</v>
      </c>
      <c r="S100" s="8" t="s">
        <v>38</v>
      </c>
      <c r="T100" s="8" t="s">
        <v>46</v>
      </c>
      <c r="U100" s="7"/>
      <c r="V100" s="7" t="s">
        <v>46</v>
      </c>
      <c r="W100" s="7" t="s">
        <v>47</v>
      </c>
      <c r="X100" s="5" t="s">
        <v>47</v>
      </c>
      <c r="Y100" s="9">
        <v>474966</v>
      </c>
      <c r="Z100" s="7">
        <v>40912</v>
      </c>
      <c r="AA100" s="7">
        <v>43670</v>
      </c>
      <c r="AB100" s="5" t="s">
        <v>48</v>
      </c>
      <c r="AC100" s="7">
        <v>30869</v>
      </c>
      <c r="AD100" s="7">
        <v>48790</v>
      </c>
      <c r="AE100" s="5" t="s">
        <v>3239</v>
      </c>
      <c r="AF100" s="5" t="s">
        <v>47</v>
      </c>
      <c r="AG100" s="6" t="s">
        <v>38</v>
      </c>
    </row>
    <row r="101" spans="1:33" x14ac:dyDescent="0.25">
      <c r="A101" s="5">
        <f t="shared" si="1"/>
        <v>100</v>
      </c>
      <c r="B101" s="5" t="s">
        <v>3238</v>
      </c>
      <c r="C101" s="5" t="s">
        <v>3237</v>
      </c>
      <c r="D101" s="5" t="s">
        <v>3236</v>
      </c>
      <c r="E101" s="6" t="s">
        <v>3235</v>
      </c>
      <c r="F101" s="7">
        <v>39440</v>
      </c>
      <c r="G101" s="7">
        <v>40438</v>
      </c>
      <c r="H101" s="7">
        <v>43708</v>
      </c>
      <c r="I101" s="8">
        <v>107</v>
      </c>
      <c r="J101" s="7" t="s">
        <v>37</v>
      </c>
      <c r="K101" s="7" t="s">
        <v>38</v>
      </c>
      <c r="L101" s="5" t="s">
        <v>2096</v>
      </c>
      <c r="M101" s="5" t="s">
        <v>2097</v>
      </c>
      <c r="N101" s="6" t="s">
        <v>2098</v>
      </c>
      <c r="O101" s="6" t="s">
        <v>2107</v>
      </c>
      <c r="P101" s="5" t="s">
        <v>2108</v>
      </c>
      <c r="Q101" s="6" t="s">
        <v>2109</v>
      </c>
      <c r="R101" s="5" t="s">
        <v>45</v>
      </c>
      <c r="S101" s="8" t="s">
        <v>38</v>
      </c>
      <c r="T101" s="8" t="s">
        <v>46</v>
      </c>
      <c r="U101" s="7"/>
      <c r="V101" s="7" t="s">
        <v>46</v>
      </c>
      <c r="W101" s="7" t="s">
        <v>47</v>
      </c>
      <c r="X101" s="5" t="s">
        <v>47</v>
      </c>
      <c r="Y101" s="9">
        <v>449084</v>
      </c>
      <c r="Z101" s="7">
        <v>40654</v>
      </c>
      <c r="AA101" s="7">
        <v>43670</v>
      </c>
      <c r="AB101" s="5" t="s">
        <v>48</v>
      </c>
      <c r="AC101" s="7">
        <v>31705</v>
      </c>
      <c r="AD101" s="7">
        <v>52931</v>
      </c>
      <c r="AE101" s="5"/>
      <c r="AF101" s="5" t="s">
        <v>46</v>
      </c>
      <c r="AG101" s="6" t="s">
        <v>38</v>
      </c>
    </row>
    <row r="102" spans="1:33" x14ac:dyDescent="0.25">
      <c r="A102" s="5">
        <f t="shared" si="1"/>
        <v>101</v>
      </c>
      <c r="B102" s="5" t="s">
        <v>2327</v>
      </c>
      <c r="C102" s="5" t="s">
        <v>2328</v>
      </c>
      <c r="D102" s="5"/>
      <c r="E102" s="6" t="s">
        <v>2329</v>
      </c>
      <c r="F102" s="7">
        <v>39440</v>
      </c>
      <c r="G102" s="7">
        <v>40483</v>
      </c>
      <c r="H102" s="7">
        <v>43708</v>
      </c>
      <c r="I102" s="8">
        <v>105</v>
      </c>
      <c r="J102" s="7" t="s">
        <v>37</v>
      </c>
      <c r="K102" s="7" t="s">
        <v>38</v>
      </c>
      <c r="L102" s="5" t="s">
        <v>2096</v>
      </c>
      <c r="M102" s="5" t="s">
        <v>2097</v>
      </c>
      <c r="N102" s="6" t="s">
        <v>2098</v>
      </c>
      <c r="O102" s="6" t="s">
        <v>2107</v>
      </c>
      <c r="P102" s="5" t="s">
        <v>2108</v>
      </c>
      <c r="Q102" s="6" t="s">
        <v>2109</v>
      </c>
      <c r="R102" s="5" t="s">
        <v>45</v>
      </c>
      <c r="S102" s="8" t="s">
        <v>38</v>
      </c>
      <c r="T102" s="8" t="s">
        <v>46</v>
      </c>
      <c r="U102" s="7"/>
      <c r="V102" s="7" t="s">
        <v>46</v>
      </c>
      <c r="W102" s="7" t="s">
        <v>46</v>
      </c>
      <c r="X102" s="5" t="s">
        <v>46</v>
      </c>
      <c r="Y102" s="9">
        <v>39876</v>
      </c>
      <c r="Z102" s="7">
        <v>41310</v>
      </c>
      <c r="AA102" s="7">
        <v>42177</v>
      </c>
      <c r="AB102" s="5" t="s">
        <v>48</v>
      </c>
      <c r="AC102" s="7">
        <v>30947</v>
      </c>
      <c r="AD102" s="7">
        <v>52139</v>
      </c>
      <c r="AE102" s="5"/>
      <c r="AF102" s="5" t="s">
        <v>46</v>
      </c>
      <c r="AG102" s="6" t="s">
        <v>38</v>
      </c>
    </row>
    <row r="103" spans="1:33" x14ac:dyDescent="0.25">
      <c r="A103" s="5">
        <f t="shared" si="1"/>
        <v>102</v>
      </c>
      <c r="B103" s="5" t="s">
        <v>3234</v>
      </c>
      <c r="C103" s="5" t="s">
        <v>3233</v>
      </c>
      <c r="D103" s="5" t="s">
        <v>3232</v>
      </c>
      <c r="E103" s="6" t="s">
        <v>3231</v>
      </c>
      <c r="F103" s="7">
        <v>39440</v>
      </c>
      <c r="G103" s="7">
        <v>40438</v>
      </c>
      <c r="H103" s="7">
        <v>43708</v>
      </c>
      <c r="I103" s="8">
        <v>107</v>
      </c>
      <c r="J103" s="7" t="s">
        <v>37</v>
      </c>
      <c r="K103" s="7" t="s">
        <v>38</v>
      </c>
      <c r="L103" s="5" t="s">
        <v>2096</v>
      </c>
      <c r="M103" s="5" t="s">
        <v>2097</v>
      </c>
      <c r="N103" s="6" t="s">
        <v>2098</v>
      </c>
      <c r="O103" s="6" t="s">
        <v>2107</v>
      </c>
      <c r="P103" s="5" t="s">
        <v>2108</v>
      </c>
      <c r="Q103" s="6" t="s">
        <v>2109</v>
      </c>
      <c r="R103" s="5" t="s">
        <v>45</v>
      </c>
      <c r="S103" s="8" t="s">
        <v>38</v>
      </c>
      <c r="T103" s="8" t="s">
        <v>46</v>
      </c>
      <c r="U103" s="7"/>
      <c r="V103" s="7" t="s">
        <v>46</v>
      </c>
      <c r="W103" s="7" t="s">
        <v>47</v>
      </c>
      <c r="X103" s="5" t="s">
        <v>47</v>
      </c>
      <c r="Y103" s="9">
        <v>539526</v>
      </c>
      <c r="Z103" s="7">
        <v>40654</v>
      </c>
      <c r="AA103" s="7">
        <v>43670</v>
      </c>
      <c r="AB103" s="5" t="s">
        <v>48</v>
      </c>
      <c r="AC103" s="7">
        <v>30843</v>
      </c>
      <c r="AD103" s="7">
        <v>52078</v>
      </c>
      <c r="AE103" s="5" t="s">
        <v>3230</v>
      </c>
      <c r="AF103" s="5" t="s">
        <v>47</v>
      </c>
      <c r="AG103" s="6" t="s">
        <v>38</v>
      </c>
    </row>
    <row r="104" spans="1:33" x14ac:dyDescent="0.25">
      <c r="A104" s="5">
        <f t="shared" si="1"/>
        <v>103</v>
      </c>
      <c r="B104" s="5" t="s">
        <v>3229</v>
      </c>
      <c r="C104" s="5" t="s">
        <v>3228</v>
      </c>
      <c r="D104" s="5" t="s">
        <v>3227</v>
      </c>
      <c r="E104" s="6" t="s">
        <v>3226</v>
      </c>
      <c r="F104" s="7">
        <v>39440</v>
      </c>
      <c r="G104" s="7">
        <v>40438</v>
      </c>
      <c r="H104" s="7">
        <v>43708</v>
      </c>
      <c r="I104" s="8">
        <v>107</v>
      </c>
      <c r="J104" s="7" t="s">
        <v>37</v>
      </c>
      <c r="K104" s="7" t="s">
        <v>38</v>
      </c>
      <c r="L104" s="5" t="s">
        <v>2096</v>
      </c>
      <c r="M104" s="5" t="s">
        <v>2097</v>
      </c>
      <c r="N104" s="6" t="s">
        <v>2098</v>
      </c>
      <c r="O104" s="6" t="s">
        <v>2107</v>
      </c>
      <c r="P104" s="5" t="s">
        <v>2108</v>
      </c>
      <c r="Q104" s="6" t="s">
        <v>2109</v>
      </c>
      <c r="R104" s="5" t="s">
        <v>45</v>
      </c>
      <c r="S104" s="8" t="s">
        <v>38</v>
      </c>
      <c r="T104" s="8" t="s">
        <v>46</v>
      </c>
      <c r="U104" s="7"/>
      <c r="V104" s="7" t="s">
        <v>46</v>
      </c>
      <c r="W104" s="7" t="s">
        <v>47</v>
      </c>
      <c r="X104" s="5" t="s">
        <v>47</v>
      </c>
      <c r="Y104" s="9">
        <v>532692</v>
      </c>
      <c r="Z104" s="7">
        <v>40654</v>
      </c>
      <c r="AA104" s="7">
        <v>43670</v>
      </c>
      <c r="AB104" s="5" t="s">
        <v>48</v>
      </c>
      <c r="AC104" s="7">
        <v>31876</v>
      </c>
      <c r="AD104" s="7">
        <v>53082</v>
      </c>
      <c r="AE104" s="5"/>
      <c r="AF104" s="5" t="s">
        <v>46</v>
      </c>
      <c r="AG104" s="6" t="s">
        <v>38</v>
      </c>
    </row>
    <row r="105" spans="1:33" x14ac:dyDescent="0.25">
      <c r="A105" s="5">
        <f t="shared" si="1"/>
        <v>104</v>
      </c>
      <c r="B105" s="5" t="s">
        <v>3225</v>
      </c>
      <c r="C105" s="5" t="s">
        <v>3224</v>
      </c>
      <c r="D105" s="5" t="s">
        <v>3223</v>
      </c>
      <c r="E105" s="6" t="s">
        <v>3222</v>
      </c>
      <c r="F105" s="7">
        <v>39440</v>
      </c>
      <c r="G105" s="7">
        <v>40438</v>
      </c>
      <c r="H105" s="7">
        <v>43708</v>
      </c>
      <c r="I105" s="8">
        <v>107</v>
      </c>
      <c r="J105" s="7" t="s">
        <v>37</v>
      </c>
      <c r="K105" s="7" t="s">
        <v>38</v>
      </c>
      <c r="L105" s="5" t="s">
        <v>2096</v>
      </c>
      <c r="M105" s="5" t="s">
        <v>2097</v>
      </c>
      <c r="N105" s="6" t="s">
        <v>2098</v>
      </c>
      <c r="O105" s="6" t="s">
        <v>2107</v>
      </c>
      <c r="P105" s="5" t="s">
        <v>2108</v>
      </c>
      <c r="Q105" s="6" t="s">
        <v>2109</v>
      </c>
      <c r="R105" s="5" t="s">
        <v>45</v>
      </c>
      <c r="S105" s="8" t="s">
        <v>38</v>
      </c>
      <c r="T105" s="8" t="s">
        <v>46</v>
      </c>
      <c r="U105" s="7"/>
      <c r="V105" s="7" t="s">
        <v>46</v>
      </c>
      <c r="W105" s="7" t="s">
        <v>47</v>
      </c>
      <c r="X105" s="5" t="s">
        <v>47</v>
      </c>
      <c r="Y105" s="9">
        <v>529290</v>
      </c>
      <c r="Z105" s="7">
        <v>40654</v>
      </c>
      <c r="AA105" s="7">
        <v>43670</v>
      </c>
      <c r="AB105" s="5" t="s">
        <v>48</v>
      </c>
      <c r="AC105" s="7">
        <v>30843</v>
      </c>
      <c r="AD105" s="7">
        <v>52047</v>
      </c>
      <c r="AE105" s="5" t="s">
        <v>3221</v>
      </c>
      <c r="AF105" s="5" t="s">
        <v>47</v>
      </c>
      <c r="AG105" s="6" t="s">
        <v>38</v>
      </c>
    </row>
    <row r="106" spans="1:33" x14ac:dyDescent="0.25">
      <c r="A106" s="5">
        <f t="shared" si="1"/>
        <v>105</v>
      </c>
      <c r="B106" s="5" t="s">
        <v>3220</v>
      </c>
      <c r="C106" s="5" t="s">
        <v>3219</v>
      </c>
      <c r="D106" s="5" t="s">
        <v>3218</v>
      </c>
      <c r="E106" s="6" t="s">
        <v>3217</v>
      </c>
      <c r="F106" s="7">
        <v>39440</v>
      </c>
      <c r="G106" s="7">
        <v>40438</v>
      </c>
      <c r="H106" s="7">
        <v>43708</v>
      </c>
      <c r="I106" s="8">
        <v>107</v>
      </c>
      <c r="J106" s="7" t="s">
        <v>37</v>
      </c>
      <c r="K106" s="7" t="s">
        <v>38</v>
      </c>
      <c r="L106" s="5" t="s">
        <v>2096</v>
      </c>
      <c r="M106" s="5" t="s">
        <v>2097</v>
      </c>
      <c r="N106" s="6" t="s">
        <v>2098</v>
      </c>
      <c r="O106" s="6" t="s">
        <v>2107</v>
      </c>
      <c r="P106" s="5" t="s">
        <v>2108</v>
      </c>
      <c r="Q106" s="6" t="s">
        <v>2109</v>
      </c>
      <c r="R106" s="5" t="s">
        <v>45</v>
      </c>
      <c r="S106" s="8" t="s">
        <v>38</v>
      </c>
      <c r="T106" s="8" t="s">
        <v>46</v>
      </c>
      <c r="U106" s="7"/>
      <c r="V106" s="7" t="s">
        <v>46</v>
      </c>
      <c r="W106" s="7" t="s">
        <v>47</v>
      </c>
      <c r="X106" s="5" t="s">
        <v>47</v>
      </c>
      <c r="Y106" s="9">
        <v>67812</v>
      </c>
      <c r="Z106" s="7">
        <v>40654</v>
      </c>
      <c r="AA106" s="7">
        <v>42177</v>
      </c>
      <c r="AB106" s="5" t="s">
        <v>48</v>
      </c>
      <c r="AC106" s="7">
        <v>30011</v>
      </c>
      <c r="AD106" s="7">
        <v>50464</v>
      </c>
      <c r="AE106" s="5"/>
      <c r="AF106" s="5" t="s">
        <v>46</v>
      </c>
      <c r="AG106" s="6" t="s">
        <v>38</v>
      </c>
    </row>
    <row r="107" spans="1:33" x14ac:dyDescent="0.25">
      <c r="A107" s="5">
        <f t="shared" si="1"/>
        <v>106</v>
      </c>
      <c r="B107" s="5" t="s">
        <v>3216</v>
      </c>
      <c r="C107" s="5" t="s">
        <v>3215</v>
      </c>
      <c r="D107" s="5" t="s">
        <v>3214</v>
      </c>
      <c r="E107" s="6" t="s">
        <v>3213</v>
      </c>
      <c r="F107" s="7">
        <v>39440</v>
      </c>
      <c r="G107" s="7">
        <v>40439</v>
      </c>
      <c r="H107" s="7">
        <v>43708</v>
      </c>
      <c r="I107" s="8">
        <v>107</v>
      </c>
      <c r="J107" s="7" t="s">
        <v>37</v>
      </c>
      <c r="K107" s="7" t="s">
        <v>38</v>
      </c>
      <c r="L107" s="5" t="s">
        <v>2096</v>
      </c>
      <c r="M107" s="5" t="s">
        <v>2097</v>
      </c>
      <c r="N107" s="6" t="s">
        <v>2098</v>
      </c>
      <c r="O107" s="6" t="s">
        <v>2107</v>
      </c>
      <c r="P107" s="5" t="s">
        <v>2108</v>
      </c>
      <c r="Q107" s="6" t="s">
        <v>2109</v>
      </c>
      <c r="R107" s="5" t="s">
        <v>45</v>
      </c>
      <c r="S107" s="8" t="s">
        <v>38</v>
      </c>
      <c r="T107" s="8" t="s">
        <v>46</v>
      </c>
      <c r="U107" s="7"/>
      <c r="V107" s="7" t="s">
        <v>46</v>
      </c>
      <c r="W107" s="7" t="s">
        <v>47</v>
      </c>
      <c r="X107" s="5" t="s">
        <v>47</v>
      </c>
      <c r="Y107" s="9">
        <v>514876</v>
      </c>
      <c r="Z107" s="7">
        <v>40654</v>
      </c>
      <c r="AA107" s="7">
        <v>43685</v>
      </c>
      <c r="AB107" s="5" t="s">
        <v>48</v>
      </c>
      <c r="AC107" s="7">
        <v>31547</v>
      </c>
      <c r="AD107" s="7">
        <v>52748</v>
      </c>
      <c r="AE107" s="5" t="s">
        <v>3212</v>
      </c>
      <c r="AF107" s="5" t="s">
        <v>47</v>
      </c>
      <c r="AG107" s="6" t="s">
        <v>38</v>
      </c>
    </row>
    <row r="108" spans="1:33" x14ac:dyDescent="0.25">
      <c r="A108" s="5">
        <f t="shared" si="1"/>
        <v>107</v>
      </c>
      <c r="B108" s="5" t="s">
        <v>3211</v>
      </c>
      <c r="C108" s="5" t="s">
        <v>3210</v>
      </c>
      <c r="D108" s="5" t="s">
        <v>3209</v>
      </c>
      <c r="E108" s="6" t="s">
        <v>3208</v>
      </c>
      <c r="F108" s="7">
        <v>39440</v>
      </c>
      <c r="G108" s="7">
        <v>40438</v>
      </c>
      <c r="H108" s="7">
        <v>43708</v>
      </c>
      <c r="I108" s="8">
        <v>107</v>
      </c>
      <c r="J108" s="7" t="s">
        <v>37</v>
      </c>
      <c r="K108" s="7" t="s">
        <v>38</v>
      </c>
      <c r="L108" s="5" t="s">
        <v>2096</v>
      </c>
      <c r="M108" s="5" t="s">
        <v>2097</v>
      </c>
      <c r="N108" s="6" t="s">
        <v>2098</v>
      </c>
      <c r="O108" s="6" t="s">
        <v>2107</v>
      </c>
      <c r="P108" s="5" t="s">
        <v>2108</v>
      </c>
      <c r="Q108" s="6" t="s">
        <v>2109</v>
      </c>
      <c r="R108" s="5" t="s">
        <v>45</v>
      </c>
      <c r="S108" s="8" t="s">
        <v>38</v>
      </c>
      <c r="T108" s="8" t="s">
        <v>46</v>
      </c>
      <c r="U108" s="7"/>
      <c r="V108" s="7" t="s">
        <v>46</v>
      </c>
      <c r="W108" s="7" t="s">
        <v>47</v>
      </c>
      <c r="X108" s="5" t="s">
        <v>47</v>
      </c>
      <c r="Y108" s="9">
        <v>505788</v>
      </c>
      <c r="Z108" s="7">
        <v>40654</v>
      </c>
      <c r="AA108" s="7">
        <v>43693</v>
      </c>
      <c r="AB108" s="5" t="s">
        <v>48</v>
      </c>
      <c r="AC108" s="7">
        <v>31229</v>
      </c>
      <c r="AD108" s="7">
        <v>52412</v>
      </c>
      <c r="AE108" s="5" t="s">
        <v>3207</v>
      </c>
      <c r="AF108" s="5" t="s">
        <v>47</v>
      </c>
      <c r="AG108" s="6" t="s">
        <v>38</v>
      </c>
    </row>
    <row r="109" spans="1:33" x14ac:dyDescent="0.25">
      <c r="A109" s="5">
        <f t="shared" si="1"/>
        <v>108</v>
      </c>
      <c r="B109" s="5" t="s">
        <v>3206</v>
      </c>
      <c r="C109" s="5" t="s">
        <v>3205</v>
      </c>
      <c r="D109" s="5" t="s">
        <v>3204</v>
      </c>
      <c r="E109" s="6" t="s">
        <v>3203</v>
      </c>
      <c r="F109" s="7">
        <v>39440</v>
      </c>
      <c r="G109" s="7">
        <v>40438</v>
      </c>
      <c r="H109" s="7">
        <v>43708</v>
      </c>
      <c r="I109" s="8">
        <v>107</v>
      </c>
      <c r="J109" s="7" t="s">
        <v>37</v>
      </c>
      <c r="K109" s="7" t="s">
        <v>38</v>
      </c>
      <c r="L109" s="5" t="s">
        <v>2096</v>
      </c>
      <c r="M109" s="5" t="s">
        <v>2097</v>
      </c>
      <c r="N109" s="6" t="s">
        <v>2098</v>
      </c>
      <c r="O109" s="6" t="s">
        <v>2107</v>
      </c>
      <c r="P109" s="5" t="s">
        <v>2108</v>
      </c>
      <c r="Q109" s="6" t="s">
        <v>2109</v>
      </c>
      <c r="R109" s="5" t="s">
        <v>45</v>
      </c>
      <c r="S109" s="8" t="s">
        <v>38</v>
      </c>
      <c r="T109" s="8" t="s">
        <v>46</v>
      </c>
      <c r="U109" s="7"/>
      <c r="V109" s="7" t="s">
        <v>46</v>
      </c>
      <c r="W109" s="7" t="s">
        <v>47</v>
      </c>
      <c r="X109" s="5" t="s">
        <v>47</v>
      </c>
      <c r="Y109" s="9">
        <v>437132</v>
      </c>
      <c r="Z109" s="7">
        <v>40654</v>
      </c>
      <c r="AA109" s="7">
        <v>43685</v>
      </c>
      <c r="AB109" s="5" t="s">
        <v>48</v>
      </c>
      <c r="AC109" s="7">
        <v>31869</v>
      </c>
      <c r="AD109" s="7">
        <v>53021</v>
      </c>
      <c r="AE109" s="5" t="s">
        <v>3202</v>
      </c>
      <c r="AF109" s="5" t="s">
        <v>47</v>
      </c>
      <c r="AG109" s="6" t="s">
        <v>38</v>
      </c>
    </row>
    <row r="110" spans="1:33" x14ac:dyDescent="0.25">
      <c r="A110" s="5">
        <f t="shared" si="1"/>
        <v>109</v>
      </c>
      <c r="B110" s="5" t="s">
        <v>3201</v>
      </c>
      <c r="C110" s="5" t="s">
        <v>3200</v>
      </c>
      <c r="D110" s="5" t="s">
        <v>3199</v>
      </c>
      <c r="E110" s="6" t="s">
        <v>3198</v>
      </c>
      <c r="F110" s="7">
        <v>39440</v>
      </c>
      <c r="G110" s="7">
        <v>40507</v>
      </c>
      <c r="H110" s="7">
        <v>43708</v>
      </c>
      <c r="I110" s="8">
        <v>105</v>
      </c>
      <c r="J110" s="7" t="s">
        <v>37</v>
      </c>
      <c r="K110" s="7" t="s">
        <v>38</v>
      </c>
      <c r="L110" s="5" t="s">
        <v>2096</v>
      </c>
      <c r="M110" s="5" t="s">
        <v>2097</v>
      </c>
      <c r="N110" s="6" t="s">
        <v>2098</v>
      </c>
      <c r="O110" s="6" t="s">
        <v>2107</v>
      </c>
      <c r="P110" s="5" t="s">
        <v>2108</v>
      </c>
      <c r="Q110" s="6" t="s">
        <v>2109</v>
      </c>
      <c r="R110" s="5" t="s">
        <v>45</v>
      </c>
      <c r="S110" s="8" t="s">
        <v>38</v>
      </c>
      <c r="T110" s="8" t="s">
        <v>46</v>
      </c>
      <c r="U110" s="7"/>
      <c r="V110" s="7" t="s">
        <v>46</v>
      </c>
      <c r="W110" s="7" t="s">
        <v>47</v>
      </c>
      <c r="X110" s="5" t="s">
        <v>47</v>
      </c>
      <c r="Y110" s="9">
        <v>526406</v>
      </c>
      <c r="Z110" s="7">
        <v>40912</v>
      </c>
      <c r="AA110" s="7">
        <v>43670</v>
      </c>
      <c r="AB110" s="5" t="s">
        <v>48</v>
      </c>
      <c r="AC110" s="7">
        <v>32021</v>
      </c>
      <c r="AD110" s="7">
        <v>53235</v>
      </c>
      <c r="AE110" s="5" t="s">
        <v>3197</v>
      </c>
      <c r="AF110" s="5" t="s">
        <v>47</v>
      </c>
      <c r="AG110" s="6" t="s">
        <v>38</v>
      </c>
    </row>
    <row r="111" spans="1:33" x14ac:dyDescent="0.25">
      <c r="A111" s="5">
        <f t="shared" si="1"/>
        <v>110</v>
      </c>
      <c r="B111" s="5" t="s">
        <v>3196</v>
      </c>
      <c r="C111" s="5" t="s">
        <v>3195</v>
      </c>
      <c r="D111" s="5" t="s">
        <v>3194</v>
      </c>
      <c r="E111" s="6" t="s">
        <v>3193</v>
      </c>
      <c r="F111" s="7">
        <v>39440</v>
      </c>
      <c r="G111" s="7">
        <v>40438</v>
      </c>
      <c r="H111" s="7">
        <v>43708</v>
      </c>
      <c r="I111" s="8">
        <v>107</v>
      </c>
      <c r="J111" s="7" t="s">
        <v>37</v>
      </c>
      <c r="K111" s="7" t="s">
        <v>38</v>
      </c>
      <c r="L111" s="5" t="s">
        <v>2096</v>
      </c>
      <c r="M111" s="5" t="s">
        <v>2097</v>
      </c>
      <c r="N111" s="6" t="s">
        <v>2098</v>
      </c>
      <c r="O111" s="6" t="s">
        <v>2107</v>
      </c>
      <c r="P111" s="5" t="s">
        <v>2108</v>
      </c>
      <c r="Q111" s="6" t="s">
        <v>2109</v>
      </c>
      <c r="R111" s="5" t="s">
        <v>45</v>
      </c>
      <c r="S111" s="8" t="s">
        <v>38</v>
      </c>
      <c r="T111" s="8" t="s">
        <v>46</v>
      </c>
      <c r="U111" s="7"/>
      <c r="V111" s="7" t="s">
        <v>46</v>
      </c>
      <c r="W111" s="7" t="s">
        <v>47</v>
      </c>
      <c r="X111" s="5" t="s">
        <v>47</v>
      </c>
      <c r="Y111" s="9">
        <v>538974</v>
      </c>
      <c r="Z111" s="7">
        <v>40654</v>
      </c>
      <c r="AA111" s="7">
        <v>43670</v>
      </c>
      <c r="AB111" s="5" t="s">
        <v>48</v>
      </c>
      <c r="AC111" s="7">
        <v>31940</v>
      </c>
      <c r="AD111" s="7">
        <v>53143</v>
      </c>
      <c r="AE111" s="5" t="s">
        <v>3192</v>
      </c>
      <c r="AF111" s="5" t="s">
        <v>47</v>
      </c>
      <c r="AG111" s="6" t="s">
        <v>38</v>
      </c>
    </row>
    <row r="112" spans="1:33" x14ac:dyDescent="0.25">
      <c r="A112" s="5">
        <f t="shared" si="1"/>
        <v>111</v>
      </c>
      <c r="B112" s="5" t="s">
        <v>3191</v>
      </c>
      <c r="C112" s="5" t="s">
        <v>3190</v>
      </c>
      <c r="D112" s="5" t="s">
        <v>3189</v>
      </c>
      <c r="E112" s="6" t="s">
        <v>3188</v>
      </c>
      <c r="F112" s="7">
        <v>39443</v>
      </c>
      <c r="G112" s="7">
        <v>40438</v>
      </c>
      <c r="H112" s="7">
        <v>43708</v>
      </c>
      <c r="I112" s="8">
        <v>107</v>
      </c>
      <c r="J112" s="7" t="s">
        <v>37</v>
      </c>
      <c r="K112" s="7" t="s">
        <v>38</v>
      </c>
      <c r="L112" s="5" t="s">
        <v>2096</v>
      </c>
      <c r="M112" s="5" t="s">
        <v>2097</v>
      </c>
      <c r="N112" s="6" t="s">
        <v>2098</v>
      </c>
      <c r="O112" s="6" t="s">
        <v>2107</v>
      </c>
      <c r="P112" s="5" t="s">
        <v>2108</v>
      </c>
      <c r="Q112" s="6" t="s">
        <v>2109</v>
      </c>
      <c r="R112" s="5" t="s">
        <v>45</v>
      </c>
      <c r="S112" s="8" t="s">
        <v>38</v>
      </c>
      <c r="T112" s="8" t="s">
        <v>46</v>
      </c>
      <c r="U112" s="7"/>
      <c r="V112" s="7" t="s">
        <v>46</v>
      </c>
      <c r="W112" s="7" t="s">
        <v>47</v>
      </c>
      <c r="X112" s="5" t="s">
        <v>47</v>
      </c>
      <c r="Y112" s="9">
        <v>491576</v>
      </c>
      <c r="Z112" s="7">
        <v>40654</v>
      </c>
      <c r="AA112" s="7">
        <v>43670</v>
      </c>
      <c r="AB112" s="5" t="s">
        <v>48</v>
      </c>
      <c r="AC112" s="7">
        <v>30332</v>
      </c>
      <c r="AD112" s="7">
        <v>51532</v>
      </c>
      <c r="AE112" s="5" t="s">
        <v>3187</v>
      </c>
      <c r="AF112" s="5" t="s">
        <v>47</v>
      </c>
      <c r="AG112" s="6" t="s">
        <v>38</v>
      </c>
    </row>
    <row r="113" spans="1:33" x14ac:dyDescent="0.25">
      <c r="A113" s="5">
        <f t="shared" si="1"/>
        <v>112</v>
      </c>
      <c r="B113" s="5" t="s">
        <v>3186</v>
      </c>
      <c r="C113" s="5" t="s">
        <v>3185</v>
      </c>
      <c r="D113" s="5" t="s">
        <v>3184</v>
      </c>
      <c r="E113" s="6" t="s">
        <v>3183</v>
      </c>
      <c r="F113" s="7">
        <v>39440</v>
      </c>
      <c r="G113" s="7">
        <v>40438</v>
      </c>
      <c r="H113" s="7">
        <v>43708</v>
      </c>
      <c r="I113" s="8">
        <v>107</v>
      </c>
      <c r="J113" s="7" t="s">
        <v>37</v>
      </c>
      <c r="K113" s="7" t="s">
        <v>38</v>
      </c>
      <c r="L113" s="5" t="s">
        <v>2096</v>
      </c>
      <c r="M113" s="5" t="s">
        <v>2097</v>
      </c>
      <c r="N113" s="6" t="s">
        <v>2098</v>
      </c>
      <c r="O113" s="6" t="s">
        <v>2107</v>
      </c>
      <c r="P113" s="5" t="s">
        <v>2108</v>
      </c>
      <c r="Q113" s="6" t="s">
        <v>2109</v>
      </c>
      <c r="R113" s="5" t="s">
        <v>45</v>
      </c>
      <c r="S113" s="8" t="s">
        <v>38</v>
      </c>
      <c r="T113" s="8" t="s">
        <v>46</v>
      </c>
      <c r="U113" s="7"/>
      <c r="V113" s="7" t="s">
        <v>46</v>
      </c>
      <c r="W113" s="7" t="s">
        <v>47</v>
      </c>
      <c r="X113" s="5" t="s">
        <v>47</v>
      </c>
      <c r="Y113" s="9">
        <v>522492</v>
      </c>
      <c r="Z113" s="7">
        <v>40654</v>
      </c>
      <c r="AA113" s="7">
        <v>43670</v>
      </c>
      <c r="AB113" s="5" t="s">
        <v>48</v>
      </c>
      <c r="AC113" s="7">
        <v>30815</v>
      </c>
      <c r="AD113" s="7">
        <v>53843</v>
      </c>
      <c r="AE113" s="5"/>
      <c r="AF113" s="5" t="s">
        <v>46</v>
      </c>
      <c r="AG113" s="6" t="s">
        <v>38</v>
      </c>
    </row>
    <row r="114" spans="1:33" x14ac:dyDescent="0.25">
      <c r="A114" s="5">
        <f t="shared" si="1"/>
        <v>113</v>
      </c>
      <c r="B114" s="5" t="s">
        <v>3182</v>
      </c>
      <c r="C114" s="5" t="s">
        <v>3181</v>
      </c>
      <c r="D114" s="5" t="s">
        <v>3180</v>
      </c>
      <c r="E114" s="6" t="s">
        <v>3179</v>
      </c>
      <c r="F114" s="7">
        <v>39440</v>
      </c>
      <c r="G114" s="7">
        <v>40507</v>
      </c>
      <c r="H114" s="7">
        <v>43708</v>
      </c>
      <c r="I114" s="8">
        <v>105</v>
      </c>
      <c r="J114" s="7" t="s">
        <v>37</v>
      </c>
      <c r="K114" s="7" t="s">
        <v>38</v>
      </c>
      <c r="L114" s="5" t="s">
        <v>2096</v>
      </c>
      <c r="M114" s="5" t="s">
        <v>2097</v>
      </c>
      <c r="N114" s="6" t="s">
        <v>2098</v>
      </c>
      <c r="O114" s="6" t="s">
        <v>2107</v>
      </c>
      <c r="P114" s="5" t="s">
        <v>2108</v>
      </c>
      <c r="Q114" s="6" t="s">
        <v>2109</v>
      </c>
      <c r="R114" s="5" t="s">
        <v>45</v>
      </c>
      <c r="S114" s="8" t="s">
        <v>38</v>
      </c>
      <c r="T114" s="8" t="s">
        <v>46</v>
      </c>
      <c r="U114" s="7"/>
      <c r="V114" s="7" t="s">
        <v>46</v>
      </c>
      <c r="W114" s="7" t="s">
        <v>47</v>
      </c>
      <c r="X114" s="5" t="s">
        <v>47</v>
      </c>
      <c r="Y114" s="9">
        <v>471648</v>
      </c>
      <c r="Z114" s="7">
        <v>41269</v>
      </c>
      <c r="AA114" s="7">
        <v>43670</v>
      </c>
      <c r="AB114" s="5" t="s">
        <v>48</v>
      </c>
      <c r="AC114" s="7">
        <v>31932</v>
      </c>
      <c r="AD114" s="7">
        <v>53143</v>
      </c>
      <c r="AE114" s="5" t="s">
        <v>38</v>
      </c>
      <c r="AF114" s="5" t="s">
        <v>46</v>
      </c>
      <c r="AG114" s="6" t="s">
        <v>38</v>
      </c>
    </row>
    <row r="115" spans="1:33" x14ac:dyDescent="0.25">
      <c r="A115" s="5">
        <f t="shared" si="1"/>
        <v>114</v>
      </c>
      <c r="B115" s="5" t="s">
        <v>3178</v>
      </c>
      <c r="C115" s="5" t="s">
        <v>3177</v>
      </c>
      <c r="D115" s="5" t="s">
        <v>3176</v>
      </c>
      <c r="E115" s="6" t="s">
        <v>3175</v>
      </c>
      <c r="F115" s="7">
        <v>39440</v>
      </c>
      <c r="G115" s="7">
        <v>40438</v>
      </c>
      <c r="H115" s="7">
        <v>43708</v>
      </c>
      <c r="I115" s="8">
        <v>107</v>
      </c>
      <c r="J115" s="7" t="s">
        <v>37</v>
      </c>
      <c r="K115" s="7" t="s">
        <v>38</v>
      </c>
      <c r="L115" s="5" t="s">
        <v>2096</v>
      </c>
      <c r="M115" s="5" t="s">
        <v>2097</v>
      </c>
      <c r="N115" s="6" t="s">
        <v>2098</v>
      </c>
      <c r="O115" s="6" t="s">
        <v>2107</v>
      </c>
      <c r="P115" s="5" t="s">
        <v>2108</v>
      </c>
      <c r="Q115" s="6" t="s">
        <v>2109</v>
      </c>
      <c r="R115" s="5" t="s">
        <v>45</v>
      </c>
      <c r="S115" s="8" t="s">
        <v>38</v>
      </c>
      <c r="T115" s="8" t="s">
        <v>46</v>
      </c>
      <c r="U115" s="7"/>
      <c r="V115" s="7" t="s">
        <v>46</v>
      </c>
      <c r="W115" s="7" t="s">
        <v>47</v>
      </c>
      <c r="X115" s="5" t="s">
        <v>47</v>
      </c>
      <c r="Y115" s="9">
        <v>508054</v>
      </c>
      <c r="Z115" s="7">
        <v>40654</v>
      </c>
      <c r="AA115" s="7">
        <v>43685</v>
      </c>
      <c r="AB115" s="5" t="s">
        <v>48</v>
      </c>
      <c r="AC115" s="7">
        <v>30111</v>
      </c>
      <c r="AD115" s="7">
        <v>51317</v>
      </c>
      <c r="AE115" s="5" t="s">
        <v>3174</v>
      </c>
      <c r="AF115" s="5" t="s">
        <v>47</v>
      </c>
      <c r="AG115" s="6" t="s">
        <v>38</v>
      </c>
    </row>
    <row r="116" spans="1:33" x14ac:dyDescent="0.25">
      <c r="A116" s="5">
        <f t="shared" si="1"/>
        <v>115</v>
      </c>
      <c r="B116" s="5" t="s">
        <v>3173</v>
      </c>
      <c r="C116" s="5" t="s">
        <v>3172</v>
      </c>
      <c r="D116" s="5" t="s">
        <v>3171</v>
      </c>
      <c r="E116" s="6" t="s">
        <v>3170</v>
      </c>
      <c r="F116" s="7">
        <v>39440</v>
      </c>
      <c r="G116" s="7">
        <v>40438</v>
      </c>
      <c r="H116" s="7">
        <v>43708</v>
      </c>
      <c r="I116" s="8">
        <v>107</v>
      </c>
      <c r="J116" s="7" t="s">
        <v>37</v>
      </c>
      <c r="K116" s="7" t="s">
        <v>38</v>
      </c>
      <c r="L116" s="5" t="s">
        <v>2096</v>
      </c>
      <c r="M116" s="5" t="s">
        <v>2097</v>
      </c>
      <c r="N116" s="6" t="s">
        <v>2098</v>
      </c>
      <c r="O116" s="6" t="s">
        <v>2107</v>
      </c>
      <c r="P116" s="5" t="s">
        <v>2108</v>
      </c>
      <c r="Q116" s="6" t="s">
        <v>2109</v>
      </c>
      <c r="R116" s="5" t="s">
        <v>45</v>
      </c>
      <c r="S116" s="8" t="s">
        <v>38</v>
      </c>
      <c r="T116" s="8" t="s">
        <v>46</v>
      </c>
      <c r="U116" s="7"/>
      <c r="V116" s="7" t="s">
        <v>46</v>
      </c>
      <c r="W116" s="7" t="s">
        <v>47</v>
      </c>
      <c r="X116" s="5" t="s">
        <v>47</v>
      </c>
      <c r="Y116" s="9">
        <v>365442</v>
      </c>
      <c r="Z116" s="7">
        <v>40654</v>
      </c>
      <c r="AA116" s="7">
        <v>43685</v>
      </c>
      <c r="AB116" s="5" t="s">
        <v>48</v>
      </c>
      <c r="AC116" s="7">
        <v>31401</v>
      </c>
      <c r="AD116" s="7">
        <v>52351</v>
      </c>
      <c r="AE116" s="5" t="s">
        <v>3169</v>
      </c>
      <c r="AF116" s="5" t="s">
        <v>47</v>
      </c>
      <c r="AG116" s="6" t="s">
        <v>38</v>
      </c>
    </row>
    <row r="117" spans="1:33" x14ac:dyDescent="0.25">
      <c r="A117" s="5">
        <f t="shared" si="1"/>
        <v>116</v>
      </c>
      <c r="B117" s="5" t="s">
        <v>3168</v>
      </c>
      <c r="C117" s="5" t="s">
        <v>3167</v>
      </c>
      <c r="D117" s="5" t="s">
        <v>3166</v>
      </c>
      <c r="E117" s="6" t="s">
        <v>3165</v>
      </c>
      <c r="F117" s="7">
        <v>39440</v>
      </c>
      <c r="G117" s="7">
        <v>40439</v>
      </c>
      <c r="H117" s="7">
        <v>43708</v>
      </c>
      <c r="I117" s="8">
        <v>107</v>
      </c>
      <c r="J117" s="7" t="s">
        <v>37</v>
      </c>
      <c r="K117" s="7" t="s">
        <v>38</v>
      </c>
      <c r="L117" s="5" t="s">
        <v>2096</v>
      </c>
      <c r="M117" s="5" t="s">
        <v>2097</v>
      </c>
      <c r="N117" s="6" t="s">
        <v>2098</v>
      </c>
      <c r="O117" s="6" t="s">
        <v>2107</v>
      </c>
      <c r="P117" s="5" t="s">
        <v>2108</v>
      </c>
      <c r="Q117" s="6" t="s">
        <v>2109</v>
      </c>
      <c r="R117" s="5" t="s">
        <v>45</v>
      </c>
      <c r="S117" s="8" t="s">
        <v>38</v>
      </c>
      <c r="T117" s="8" t="s">
        <v>46</v>
      </c>
      <c r="U117" s="7"/>
      <c r="V117" s="7" t="s">
        <v>46</v>
      </c>
      <c r="W117" s="7" t="s">
        <v>47</v>
      </c>
      <c r="X117" s="5" t="s">
        <v>47</v>
      </c>
      <c r="Y117" s="9">
        <v>506522</v>
      </c>
      <c r="Z117" s="7">
        <v>40654</v>
      </c>
      <c r="AA117" s="7">
        <v>43670</v>
      </c>
      <c r="AB117" s="5" t="s">
        <v>48</v>
      </c>
      <c r="AC117" s="7">
        <v>31578</v>
      </c>
      <c r="AD117" s="7">
        <v>52778</v>
      </c>
      <c r="AE117" s="5" t="s">
        <v>3164</v>
      </c>
      <c r="AF117" s="5" t="s">
        <v>47</v>
      </c>
      <c r="AG117" s="6" t="s">
        <v>38</v>
      </c>
    </row>
    <row r="118" spans="1:33" x14ac:dyDescent="0.25">
      <c r="A118" s="5">
        <f t="shared" si="1"/>
        <v>117</v>
      </c>
      <c r="B118" s="5" t="s">
        <v>3163</v>
      </c>
      <c r="C118" s="5" t="s">
        <v>3162</v>
      </c>
      <c r="D118" s="5" t="s">
        <v>3161</v>
      </c>
      <c r="E118" s="6" t="s">
        <v>3160</v>
      </c>
      <c r="F118" s="7">
        <v>39440</v>
      </c>
      <c r="G118" s="7">
        <v>40438</v>
      </c>
      <c r="H118" s="7">
        <v>43708</v>
      </c>
      <c r="I118" s="8">
        <v>107</v>
      </c>
      <c r="J118" s="7" t="s">
        <v>37</v>
      </c>
      <c r="K118" s="7" t="s">
        <v>38</v>
      </c>
      <c r="L118" s="5" t="s">
        <v>2096</v>
      </c>
      <c r="M118" s="5" t="s">
        <v>2097</v>
      </c>
      <c r="N118" s="6" t="s">
        <v>2098</v>
      </c>
      <c r="O118" s="6" t="s">
        <v>2107</v>
      </c>
      <c r="P118" s="5" t="s">
        <v>2108</v>
      </c>
      <c r="Q118" s="6" t="s">
        <v>2109</v>
      </c>
      <c r="R118" s="5" t="s">
        <v>45</v>
      </c>
      <c r="S118" s="8" t="s">
        <v>38</v>
      </c>
      <c r="T118" s="8" t="s">
        <v>46</v>
      </c>
      <c r="U118" s="7"/>
      <c r="V118" s="7" t="s">
        <v>46</v>
      </c>
      <c r="W118" s="7" t="s">
        <v>47</v>
      </c>
      <c r="X118" s="5" t="s">
        <v>47</v>
      </c>
      <c r="Y118" s="9">
        <v>533540</v>
      </c>
      <c r="Z118" s="7">
        <v>40654</v>
      </c>
      <c r="AA118" s="7">
        <v>43670</v>
      </c>
      <c r="AB118" s="5" t="s">
        <v>48</v>
      </c>
      <c r="AC118" s="7">
        <v>30024</v>
      </c>
      <c r="AD118" s="7">
        <v>51379</v>
      </c>
      <c r="AE118" s="5"/>
      <c r="AF118" s="5" t="s">
        <v>46</v>
      </c>
      <c r="AG118" s="6" t="s">
        <v>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63"/>
  <sheetViews>
    <sheetView topLeftCell="A353" workbookViewId="0">
      <selection activeCell="A3" sqref="A3:A363"/>
    </sheetView>
  </sheetViews>
  <sheetFormatPr defaultRowHeight="15" x14ac:dyDescent="0.25"/>
  <cols>
    <col min="1" max="1" width="7" bestFit="1" customWidth="1"/>
    <col min="2" max="2" width="23" bestFit="1" customWidth="1"/>
    <col min="3" max="3" width="13.140625" bestFit="1" customWidth="1"/>
    <col min="4" max="4" width="8" bestFit="1" customWidth="1"/>
    <col min="5" max="5" width="39" bestFit="1" customWidth="1"/>
    <col min="6" max="6" width="16.5703125" bestFit="1" customWidth="1"/>
    <col min="7" max="7" width="23.5703125" bestFit="1" customWidth="1"/>
    <col min="8" max="8" width="14.42578125" bestFit="1" customWidth="1"/>
    <col min="9" max="9" width="7.42578125" bestFit="1" customWidth="1"/>
    <col min="10" max="10" width="19.5703125" bestFit="1" customWidth="1"/>
    <col min="11" max="11" width="20.42578125" bestFit="1" customWidth="1"/>
    <col min="12" max="12" width="8.7109375" bestFit="1" customWidth="1"/>
    <col min="13" max="13" width="10" bestFit="1" customWidth="1"/>
    <col min="14" max="14" width="33" bestFit="1" customWidth="1"/>
    <col min="15" max="15" width="13.28515625" bestFit="1" customWidth="1"/>
    <col min="16" max="16" width="12" bestFit="1" customWidth="1"/>
    <col min="17" max="17" width="25.5703125" bestFit="1" customWidth="1"/>
    <col min="18" max="18" width="9" bestFit="1" customWidth="1"/>
    <col min="19" max="19" width="40.5703125" bestFit="1" customWidth="1"/>
    <col min="20" max="20" width="10.85546875" bestFit="1" customWidth="1"/>
    <col min="21" max="21" width="14.140625" bestFit="1" customWidth="1"/>
    <col min="22" max="22" width="12.85546875" bestFit="1" customWidth="1"/>
    <col min="23" max="23" width="21.5703125" bestFit="1" customWidth="1"/>
    <col min="24" max="24" width="17.7109375" bestFit="1" customWidth="1"/>
    <col min="25" max="25" width="14" bestFit="1" customWidth="1"/>
    <col min="26" max="26" width="17.5703125" bestFit="1" customWidth="1"/>
    <col min="27" max="27" width="16.85546875" bestFit="1" customWidth="1"/>
    <col min="28" max="28" width="7.7109375" bestFit="1" customWidth="1"/>
    <col min="29" max="29" width="14.140625" bestFit="1" customWidth="1"/>
    <col min="30" max="30" width="20.28515625" bestFit="1" customWidth="1"/>
    <col min="31" max="31" width="13.42578125" bestFit="1" customWidth="1"/>
    <col min="32" max="32" width="9.85546875" bestFit="1" customWidth="1"/>
    <col min="33" max="33" width="6.7109375" bestFit="1" customWidth="1"/>
  </cols>
  <sheetData>
    <row r="1" spans="1:33" x14ac:dyDescent="0.25">
      <c r="A1" s="1" t="s">
        <v>2073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2074</v>
      </c>
      <c r="K1" s="1" t="s">
        <v>10</v>
      </c>
      <c r="L1" s="1" t="s">
        <v>11</v>
      </c>
      <c r="M1" s="1" t="s">
        <v>12</v>
      </c>
      <c r="N1" s="1" t="s">
        <v>13</v>
      </c>
      <c r="O1" s="2" t="s">
        <v>14</v>
      </c>
      <c r="P1" s="1" t="s">
        <v>15</v>
      </c>
      <c r="Q1" s="1" t="s">
        <v>16</v>
      </c>
      <c r="R1" s="1" t="s">
        <v>17</v>
      </c>
      <c r="S1" s="3" t="s">
        <v>18</v>
      </c>
      <c r="T1" s="3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4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</row>
    <row r="2" spans="1:33" x14ac:dyDescent="0.25">
      <c r="A2" s="5">
        <v>1</v>
      </c>
      <c r="B2" s="5" t="s">
        <v>2072</v>
      </c>
      <c r="C2" s="5" t="s">
        <v>2071</v>
      </c>
      <c r="D2" s="5" t="s">
        <v>2070</v>
      </c>
      <c r="E2" s="6" t="s">
        <v>2069</v>
      </c>
      <c r="F2" s="7">
        <v>39588</v>
      </c>
      <c r="G2" s="7">
        <v>40232</v>
      </c>
      <c r="H2" s="7">
        <v>43708</v>
      </c>
      <c r="I2" s="8">
        <v>114</v>
      </c>
      <c r="J2" s="8" t="s">
        <v>37</v>
      </c>
      <c r="K2" s="7" t="s">
        <v>38</v>
      </c>
      <c r="L2" s="5" t="s">
        <v>39</v>
      </c>
      <c r="M2" s="5" t="s">
        <v>40</v>
      </c>
      <c r="N2" s="6" t="s">
        <v>41</v>
      </c>
      <c r="O2" s="6" t="s">
        <v>42</v>
      </c>
      <c r="P2" s="5" t="s">
        <v>43</v>
      </c>
      <c r="Q2" s="6" t="s">
        <v>44</v>
      </c>
      <c r="R2" s="5" t="s">
        <v>45</v>
      </c>
      <c r="S2" s="8" t="s">
        <v>38</v>
      </c>
      <c r="T2" s="8" t="s">
        <v>46</v>
      </c>
      <c r="U2" s="7" t="s">
        <v>2068</v>
      </c>
      <c r="V2" s="7" t="s">
        <v>47</v>
      </c>
      <c r="W2" s="7" t="s">
        <v>46</v>
      </c>
      <c r="X2" s="5" t="s">
        <v>46</v>
      </c>
      <c r="Y2" s="9">
        <v>404438</v>
      </c>
      <c r="Z2" s="7">
        <v>41036</v>
      </c>
      <c r="AA2" s="7">
        <v>43670</v>
      </c>
      <c r="AB2" s="5" t="s">
        <v>48</v>
      </c>
      <c r="AC2" s="7">
        <v>25337</v>
      </c>
      <c r="AD2" s="7">
        <v>46538</v>
      </c>
      <c r="AE2" s="5"/>
      <c r="AF2" s="5" t="s">
        <v>46</v>
      </c>
      <c r="AG2" s="6" t="s">
        <v>38</v>
      </c>
    </row>
    <row r="3" spans="1:33" x14ac:dyDescent="0.25">
      <c r="A3" s="5">
        <f t="shared" ref="A3:A66" si="0">A2+1</f>
        <v>2</v>
      </c>
      <c r="B3" s="5" t="s">
        <v>2067</v>
      </c>
      <c r="C3" s="5" t="s">
        <v>2066</v>
      </c>
      <c r="D3" s="5" t="s">
        <v>2065</v>
      </c>
      <c r="E3" s="6" t="s">
        <v>2064</v>
      </c>
      <c r="F3" s="7">
        <v>39753</v>
      </c>
      <c r="G3" s="7">
        <v>40245</v>
      </c>
      <c r="H3" s="7">
        <v>43708</v>
      </c>
      <c r="I3" s="8">
        <v>113</v>
      </c>
      <c r="J3" s="8" t="s">
        <v>37</v>
      </c>
      <c r="K3" s="7" t="s">
        <v>38</v>
      </c>
      <c r="L3" s="5" t="s">
        <v>39</v>
      </c>
      <c r="M3" s="5" t="s">
        <v>40</v>
      </c>
      <c r="N3" s="6" t="s">
        <v>41</v>
      </c>
      <c r="O3" s="6" t="s">
        <v>42</v>
      </c>
      <c r="P3" s="5" t="s">
        <v>43</v>
      </c>
      <c r="Q3" s="6" t="s">
        <v>44</v>
      </c>
      <c r="R3" s="5" t="s">
        <v>45</v>
      </c>
      <c r="S3" s="8" t="s">
        <v>38</v>
      </c>
      <c r="T3" s="8" t="s">
        <v>46</v>
      </c>
      <c r="U3" s="7" t="s">
        <v>2063</v>
      </c>
      <c r="V3" s="7" t="s">
        <v>47</v>
      </c>
      <c r="W3" s="7" t="s">
        <v>46</v>
      </c>
      <c r="X3" s="5" t="s">
        <v>47</v>
      </c>
      <c r="Y3" s="9">
        <v>356036</v>
      </c>
      <c r="Z3" s="7">
        <v>41554</v>
      </c>
      <c r="AA3" s="7">
        <v>43670</v>
      </c>
      <c r="AB3" s="5" t="s">
        <v>48</v>
      </c>
      <c r="AC3" s="7">
        <v>27065</v>
      </c>
      <c r="AD3" s="7">
        <v>48638</v>
      </c>
      <c r="AE3" s="5"/>
      <c r="AF3" s="5" t="s">
        <v>46</v>
      </c>
      <c r="AG3" s="6" t="s">
        <v>38</v>
      </c>
    </row>
    <row r="4" spans="1:33" x14ac:dyDescent="0.25">
      <c r="A4" s="5">
        <f t="shared" si="0"/>
        <v>3</v>
      </c>
      <c r="B4" s="5" t="s">
        <v>2062</v>
      </c>
      <c r="C4" s="5" t="s">
        <v>2061</v>
      </c>
      <c r="D4" s="5" t="s">
        <v>2060</v>
      </c>
      <c r="E4" s="6" t="s">
        <v>2059</v>
      </c>
      <c r="F4" s="7">
        <v>41516</v>
      </c>
      <c r="G4" s="7">
        <v>41592</v>
      </c>
      <c r="H4" s="7">
        <v>43708</v>
      </c>
      <c r="I4" s="8">
        <v>69</v>
      </c>
      <c r="J4" s="8" t="s">
        <v>37</v>
      </c>
      <c r="K4" s="7" t="s">
        <v>38</v>
      </c>
      <c r="L4" s="5" t="s">
        <v>39</v>
      </c>
      <c r="M4" s="5" t="s">
        <v>40</v>
      </c>
      <c r="N4" s="6" t="s">
        <v>41</v>
      </c>
      <c r="O4" s="6" t="s">
        <v>42</v>
      </c>
      <c r="P4" s="5" t="s">
        <v>43</v>
      </c>
      <c r="Q4" s="6" t="s">
        <v>44</v>
      </c>
      <c r="R4" s="5" t="s">
        <v>45</v>
      </c>
      <c r="S4" s="8" t="s">
        <v>38</v>
      </c>
      <c r="T4" s="8" t="s">
        <v>46</v>
      </c>
      <c r="U4" s="7" t="s">
        <v>2058</v>
      </c>
      <c r="V4" s="7" t="s">
        <v>47</v>
      </c>
      <c r="W4" s="7" t="s">
        <v>46</v>
      </c>
      <c r="X4" s="5" t="s">
        <v>47</v>
      </c>
      <c r="Y4" s="9">
        <v>275294</v>
      </c>
      <c r="Z4" s="7">
        <v>41722</v>
      </c>
      <c r="AA4" s="7">
        <v>43670</v>
      </c>
      <c r="AB4" s="5" t="s">
        <v>48</v>
      </c>
      <c r="AC4" s="7">
        <v>32670</v>
      </c>
      <c r="AD4" s="7">
        <v>53873</v>
      </c>
      <c r="AE4" s="5"/>
      <c r="AF4" s="5" t="s">
        <v>46</v>
      </c>
      <c r="AG4" s="6" t="s">
        <v>38</v>
      </c>
    </row>
    <row r="5" spans="1:33" x14ac:dyDescent="0.25">
      <c r="A5" s="5">
        <f t="shared" si="0"/>
        <v>4</v>
      </c>
      <c r="B5" s="5" t="s">
        <v>2057</v>
      </c>
      <c r="C5" s="5" t="s">
        <v>2056</v>
      </c>
      <c r="D5" s="5" t="s">
        <v>2055</v>
      </c>
      <c r="E5" s="6" t="s">
        <v>2054</v>
      </c>
      <c r="F5" s="7">
        <v>40121</v>
      </c>
      <c r="G5" s="7">
        <v>40322</v>
      </c>
      <c r="H5" s="7">
        <v>43708</v>
      </c>
      <c r="I5" s="8">
        <v>111</v>
      </c>
      <c r="J5" s="8" t="s">
        <v>37</v>
      </c>
      <c r="K5" s="7" t="s">
        <v>38</v>
      </c>
      <c r="L5" s="5" t="s">
        <v>39</v>
      </c>
      <c r="M5" s="5" t="s">
        <v>40</v>
      </c>
      <c r="N5" s="6" t="s">
        <v>41</v>
      </c>
      <c r="O5" s="6" t="s">
        <v>42</v>
      </c>
      <c r="P5" s="5" t="s">
        <v>43</v>
      </c>
      <c r="Q5" s="6" t="s">
        <v>44</v>
      </c>
      <c r="R5" s="5" t="s">
        <v>45</v>
      </c>
      <c r="S5" s="8" t="s">
        <v>38</v>
      </c>
      <c r="T5" s="8" t="s">
        <v>46</v>
      </c>
      <c r="U5" s="7" t="s">
        <v>2053</v>
      </c>
      <c r="V5" s="7" t="s">
        <v>47</v>
      </c>
      <c r="W5" s="7" t="s">
        <v>46</v>
      </c>
      <c r="X5" s="5" t="s">
        <v>46</v>
      </c>
      <c r="Y5" s="9">
        <v>409918</v>
      </c>
      <c r="Z5" s="7">
        <v>41233</v>
      </c>
      <c r="AA5" s="7">
        <v>43670</v>
      </c>
      <c r="AB5" s="5" t="s">
        <v>48</v>
      </c>
      <c r="AC5" s="7">
        <v>30897</v>
      </c>
      <c r="AD5" s="7">
        <v>52108</v>
      </c>
      <c r="AE5" s="5" t="s">
        <v>2052</v>
      </c>
      <c r="AF5" s="5" t="s">
        <v>47</v>
      </c>
      <c r="AG5" s="6" t="s">
        <v>38</v>
      </c>
    </row>
    <row r="6" spans="1:33" x14ac:dyDescent="0.25">
      <c r="A6" s="5">
        <f t="shared" si="0"/>
        <v>5</v>
      </c>
      <c r="B6" s="5" t="s">
        <v>2051</v>
      </c>
      <c r="C6" s="5" t="s">
        <v>2050</v>
      </c>
      <c r="D6" s="5" t="s">
        <v>2049</v>
      </c>
      <c r="E6" s="6" t="s">
        <v>2048</v>
      </c>
      <c r="F6" s="7">
        <v>39869</v>
      </c>
      <c r="G6" s="7">
        <v>40257</v>
      </c>
      <c r="H6" s="7">
        <v>43708</v>
      </c>
      <c r="I6" s="8">
        <v>113</v>
      </c>
      <c r="J6" s="8" t="s">
        <v>37</v>
      </c>
      <c r="K6" s="7" t="s">
        <v>38</v>
      </c>
      <c r="L6" s="5" t="s">
        <v>39</v>
      </c>
      <c r="M6" s="5" t="s">
        <v>40</v>
      </c>
      <c r="N6" s="6" t="s">
        <v>41</v>
      </c>
      <c r="O6" s="6" t="s">
        <v>42</v>
      </c>
      <c r="P6" s="5" t="s">
        <v>43</v>
      </c>
      <c r="Q6" s="6" t="s">
        <v>44</v>
      </c>
      <c r="R6" s="5" t="s">
        <v>45</v>
      </c>
      <c r="S6" s="8" t="s">
        <v>2047</v>
      </c>
      <c r="T6" s="8" t="s">
        <v>47</v>
      </c>
      <c r="U6" s="7" t="s">
        <v>2046</v>
      </c>
      <c r="V6" s="7" t="s">
        <v>47</v>
      </c>
      <c r="W6" s="7" t="s">
        <v>46</v>
      </c>
      <c r="X6" s="5" t="s">
        <v>47</v>
      </c>
      <c r="Y6" s="9">
        <v>384902</v>
      </c>
      <c r="Z6" s="7">
        <v>40917</v>
      </c>
      <c r="AA6" s="7">
        <v>43670</v>
      </c>
      <c r="AB6" s="5" t="s">
        <v>48</v>
      </c>
      <c r="AC6" s="7">
        <v>27941</v>
      </c>
      <c r="AD6" s="7">
        <v>49000</v>
      </c>
      <c r="AE6" s="5"/>
      <c r="AF6" s="5" t="s">
        <v>46</v>
      </c>
      <c r="AG6" s="6" t="s">
        <v>38</v>
      </c>
    </row>
    <row r="7" spans="1:33" x14ac:dyDescent="0.25">
      <c r="A7" s="5">
        <f t="shared" si="0"/>
        <v>6</v>
      </c>
      <c r="B7" s="5" t="s">
        <v>2045</v>
      </c>
      <c r="C7" s="5" t="s">
        <v>2044</v>
      </c>
      <c r="D7" s="5" t="s">
        <v>2043</v>
      </c>
      <c r="E7" s="6" t="s">
        <v>2042</v>
      </c>
      <c r="F7" s="7">
        <v>40105</v>
      </c>
      <c r="G7" s="7">
        <v>41106</v>
      </c>
      <c r="H7" s="7">
        <v>43708</v>
      </c>
      <c r="I7" s="8">
        <v>85</v>
      </c>
      <c r="J7" s="8" t="s">
        <v>37</v>
      </c>
      <c r="K7" s="7" t="s">
        <v>38</v>
      </c>
      <c r="L7" s="5" t="s">
        <v>39</v>
      </c>
      <c r="M7" s="5" t="s">
        <v>40</v>
      </c>
      <c r="N7" s="6" t="s">
        <v>41</v>
      </c>
      <c r="O7" s="6" t="s">
        <v>42</v>
      </c>
      <c r="P7" s="5" t="s">
        <v>43</v>
      </c>
      <c r="Q7" s="6" t="s">
        <v>44</v>
      </c>
      <c r="R7" s="5" t="s">
        <v>45</v>
      </c>
      <c r="S7" s="8" t="s">
        <v>38</v>
      </c>
      <c r="T7" s="8" t="s">
        <v>46</v>
      </c>
      <c r="U7" s="7" t="s">
        <v>2041</v>
      </c>
      <c r="V7" s="7" t="s">
        <v>47</v>
      </c>
      <c r="W7" s="7" t="s">
        <v>46</v>
      </c>
      <c r="X7" s="5" t="s">
        <v>47</v>
      </c>
      <c r="Y7" s="9">
        <v>656434</v>
      </c>
      <c r="Z7" s="7">
        <v>41278</v>
      </c>
      <c r="AA7" s="7">
        <v>43670</v>
      </c>
      <c r="AB7" s="5" t="s">
        <v>48</v>
      </c>
      <c r="AC7" s="7">
        <v>28924</v>
      </c>
      <c r="AD7" s="7">
        <v>50130</v>
      </c>
      <c r="AE7" s="5" t="s">
        <v>2040</v>
      </c>
      <c r="AF7" s="5" t="s">
        <v>47</v>
      </c>
      <c r="AG7" s="6" t="s">
        <v>38</v>
      </c>
    </row>
    <row r="8" spans="1:33" x14ac:dyDescent="0.25">
      <c r="A8" s="5">
        <f t="shared" si="0"/>
        <v>7</v>
      </c>
      <c r="B8" s="5" t="s">
        <v>2039</v>
      </c>
      <c r="C8" s="5" t="s">
        <v>2038</v>
      </c>
      <c r="D8" s="5" t="s">
        <v>2037</v>
      </c>
      <c r="E8" s="6" t="s">
        <v>2036</v>
      </c>
      <c r="F8" s="7">
        <v>40488</v>
      </c>
      <c r="G8" s="7">
        <v>41214</v>
      </c>
      <c r="H8" s="7">
        <v>43708</v>
      </c>
      <c r="I8" s="8">
        <v>81</v>
      </c>
      <c r="J8" s="8" t="s">
        <v>37</v>
      </c>
      <c r="K8" s="7" t="s">
        <v>38</v>
      </c>
      <c r="L8" s="5" t="s">
        <v>39</v>
      </c>
      <c r="M8" s="5" t="s">
        <v>40</v>
      </c>
      <c r="N8" s="6" t="s">
        <v>41</v>
      </c>
      <c r="O8" s="6" t="s">
        <v>42</v>
      </c>
      <c r="P8" s="5" t="s">
        <v>43</v>
      </c>
      <c r="Q8" s="6" t="s">
        <v>44</v>
      </c>
      <c r="R8" s="5" t="s">
        <v>45</v>
      </c>
      <c r="S8" s="8" t="s">
        <v>38</v>
      </c>
      <c r="T8" s="8" t="s">
        <v>46</v>
      </c>
      <c r="U8" s="7" t="s">
        <v>2035</v>
      </c>
      <c r="V8" s="7" t="s">
        <v>47</v>
      </c>
      <c r="W8" s="7" t="s">
        <v>46</v>
      </c>
      <c r="X8" s="5" t="s">
        <v>47</v>
      </c>
      <c r="Y8" s="9">
        <v>444726</v>
      </c>
      <c r="Z8" s="7">
        <v>41316</v>
      </c>
      <c r="AA8" s="7">
        <v>43670</v>
      </c>
      <c r="AB8" s="5" t="s">
        <v>48</v>
      </c>
      <c r="AC8" s="7">
        <v>31082</v>
      </c>
      <c r="AD8" s="7">
        <v>52290</v>
      </c>
      <c r="AE8" s="5"/>
      <c r="AF8" s="5" t="s">
        <v>46</v>
      </c>
      <c r="AG8" s="6" t="s">
        <v>38</v>
      </c>
    </row>
    <row r="9" spans="1:33" x14ac:dyDescent="0.25">
      <c r="A9" s="5">
        <f t="shared" si="0"/>
        <v>8</v>
      </c>
      <c r="B9" s="5" t="s">
        <v>53</v>
      </c>
      <c r="C9" s="5" t="s">
        <v>54</v>
      </c>
      <c r="D9" s="5" t="s">
        <v>55</v>
      </c>
      <c r="E9" s="6" t="s">
        <v>56</v>
      </c>
      <c r="F9" s="7">
        <v>40219</v>
      </c>
      <c r="G9" s="7">
        <v>41250</v>
      </c>
      <c r="H9" s="7">
        <v>43708</v>
      </c>
      <c r="I9" s="8">
        <v>80</v>
      </c>
      <c r="J9" s="8" t="s">
        <v>37</v>
      </c>
      <c r="K9" s="7" t="s">
        <v>38</v>
      </c>
      <c r="L9" s="5" t="s">
        <v>39</v>
      </c>
      <c r="M9" s="5" t="s">
        <v>40</v>
      </c>
      <c r="N9" s="6" t="s">
        <v>41</v>
      </c>
      <c r="O9" s="6" t="s">
        <v>42</v>
      </c>
      <c r="P9" s="5" t="s">
        <v>43</v>
      </c>
      <c r="Q9" s="6" t="s">
        <v>44</v>
      </c>
      <c r="R9" s="5" t="s">
        <v>45</v>
      </c>
      <c r="S9" s="8" t="s">
        <v>38</v>
      </c>
      <c r="T9" s="8" t="s">
        <v>46</v>
      </c>
      <c r="U9" s="7"/>
      <c r="V9" s="7" t="s">
        <v>46</v>
      </c>
      <c r="W9" s="7" t="s">
        <v>46</v>
      </c>
      <c r="X9" s="5" t="s">
        <v>47</v>
      </c>
      <c r="Y9" s="9">
        <v>249788</v>
      </c>
      <c r="Z9" s="7">
        <v>41316</v>
      </c>
      <c r="AA9" s="7">
        <v>43670</v>
      </c>
      <c r="AB9" s="5" t="s">
        <v>48</v>
      </c>
      <c r="AC9" s="7">
        <v>32949</v>
      </c>
      <c r="AD9" s="7">
        <v>54863</v>
      </c>
      <c r="AE9" s="5"/>
      <c r="AF9" s="5" t="s">
        <v>46</v>
      </c>
      <c r="AG9" s="6" t="s">
        <v>38</v>
      </c>
    </row>
    <row r="10" spans="1:33" x14ac:dyDescent="0.25">
      <c r="A10" s="5">
        <f t="shared" si="0"/>
        <v>9</v>
      </c>
      <c r="B10" s="5" t="s">
        <v>2034</v>
      </c>
      <c r="C10" s="5" t="s">
        <v>2033</v>
      </c>
      <c r="D10" s="5" t="s">
        <v>2032</v>
      </c>
      <c r="E10" s="6" t="s">
        <v>2031</v>
      </c>
      <c r="F10" s="7">
        <v>41398</v>
      </c>
      <c r="G10" s="7">
        <v>41489</v>
      </c>
      <c r="H10" s="7">
        <v>43708</v>
      </c>
      <c r="I10" s="8">
        <v>72</v>
      </c>
      <c r="J10" s="8" t="s">
        <v>37</v>
      </c>
      <c r="K10" s="7" t="s">
        <v>38</v>
      </c>
      <c r="L10" s="5" t="s">
        <v>39</v>
      </c>
      <c r="M10" s="5" t="s">
        <v>40</v>
      </c>
      <c r="N10" s="6" t="s">
        <v>41</v>
      </c>
      <c r="O10" s="6" t="s">
        <v>42</v>
      </c>
      <c r="P10" s="5" t="s">
        <v>43</v>
      </c>
      <c r="Q10" s="6" t="s">
        <v>44</v>
      </c>
      <c r="R10" s="5" t="s">
        <v>45</v>
      </c>
      <c r="S10" s="8" t="s">
        <v>2030</v>
      </c>
      <c r="T10" s="8" t="s">
        <v>47</v>
      </c>
      <c r="U10" s="7" t="s">
        <v>2029</v>
      </c>
      <c r="V10" s="7" t="s">
        <v>47</v>
      </c>
      <c r="W10" s="7" t="s">
        <v>46</v>
      </c>
      <c r="X10" s="5" t="s">
        <v>47</v>
      </c>
      <c r="Y10" s="9">
        <v>549526</v>
      </c>
      <c r="Z10" s="7">
        <v>41702</v>
      </c>
      <c r="AA10" s="7">
        <v>43670</v>
      </c>
      <c r="AB10" s="5" t="s">
        <v>48</v>
      </c>
      <c r="AC10" s="7">
        <v>31103</v>
      </c>
      <c r="AD10" s="7">
        <v>52290</v>
      </c>
      <c r="AE10" s="5" t="s">
        <v>2028</v>
      </c>
      <c r="AF10" s="5" t="s">
        <v>47</v>
      </c>
      <c r="AG10" s="6" t="s">
        <v>38</v>
      </c>
    </row>
    <row r="11" spans="1:33" x14ac:dyDescent="0.25">
      <c r="A11" s="5">
        <f t="shared" si="0"/>
        <v>10</v>
      </c>
      <c r="B11" s="5" t="s">
        <v>2027</v>
      </c>
      <c r="C11" s="5" t="s">
        <v>2026</v>
      </c>
      <c r="D11" s="5" t="s">
        <v>2025</v>
      </c>
      <c r="E11" s="6" t="s">
        <v>2024</v>
      </c>
      <c r="F11" s="7">
        <v>42137</v>
      </c>
      <c r="G11" s="7">
        <v>42356</v>
      </c>
      <c r="H11" s="7">
        <v>43708</v>
      </c>
      <c r="I11" s="8">
        <v>44</v>
      </c>
      <c r="J11" s="8" t="s">
        <v>66</v>
      </c>
      <c r="K11" s="7" t="s">
        <v>38</v>
      </c>
      <c r="L11" s="5" t="s">
        <v>39</v>
      </c>
      <c r="M11" s="5" t="s">
        <v>40</v>
      </c>
      <c r="N11" s="6" t="s">
        <v>41</v>
      </c>
      <c r="O11" s="6" t="s">
        <v>42</v>
      </c>
      <c r="P11" s="5" t="s">
        <v>43</v>
      </c>
      <c r="Q11" s="6" t="s">
        <v>44</v>
      </c>
      <c r="R11" s="5" t="s">
        <v>45</v>
      </c>
      <c r="S11" s="8" t="s">
        <v>38</v>
      </c>
      <c r="T11" s="8" t="s">
        <v>46</v>
      </c>
      <c r="U11" s="7" t="s">
        <v>2023</v>
      </c>
      <c r="V11" s="7" t="s">
        <v>47</v>
      </c>
      <c r="W11" s="7" t="s">
        <v>46</v>
      </c>
      <c r="X11" s="5" t="s">
        <v>47</v>
      </c>
      <c r="Y11" s="9">
        <v>163970</v>
      </c>
      <c r="Z11" s="7">
        <v>42552</v>
      </c>
      <c r="AA11" s="7">
        <v>43670</v>
      </c>
      <c r="AB11" s="5" t="s">
        <v>48</v>
      </c>
      <c r="AC11" s="7">
        <v>26085</v>
      </c>
      <c r="AD11" s="7">
        <v>48029</v>
      </c>
      <c r="AE11" s="5"/>
      <c r="AF11" s="5" t="s">
        <v>46</v>
      </c>
      <c r="AG11" s="6" t="s">
        <v>38</v>
      </c>
    </row>
    <row r="12" spans="1:33" x14ac:dyDescent="0.25">
      <c r="A12" s="5">
        <f t="shared" si="0"/>
        <v>11</v>
      </c>
      <c r="B12" s="5" t="s">
        <v>2022</v>
      </c>
      <c r="C12" s="5" t="s">
        <v>2021</v>
      </c>
      <c r="D12" s="5" t="s">
        <v>2020</v>
      </c>
      <c r="E12" s="6" t="s">
        <v>2019</v>
      </c>
      <c r="F12" s="7">
        <v>40148</v>
      </c>
      <c r="G12" s="7">
        <v>40271</v>
      </c>
      <c r="H12" s="7">
        <v>43708</v>
      </c>
      <c r="I12" s="8">
        <v>112</v>
      </c>
      <c r="J12" s="8" t="s">
        <v>37</v>
      </c>
      <c r="K12" s="7" t="s">
        <v>38</v>
      </c>
      <c r="L12" s="5" t="s">
        <v>39</v>
      </c>
      <c r="M12" s="5" t="s">
        <v>40</v>
      </c>
      <c r="N12" s="6" t="s">
        <v>41</v>
      </c>
      <c r="O12" s="6" t="s">
        <v>42</v>
      </c>
      <c r="P12" s="5" t="s">
        <v>43</v>
      </c>
      <c r="Q12" s="6" t="s">
        <v>44</v>
      </c>
      <c r="R12" s="5" t="s">
        <v>45</v>
      </c>
      <c r="S12" s="8" t="s">
        <v>38</v>
      </c>
      <c r="T12" s="8" t="s">
        <v>46</v>
      </c>
      <c r="U12" s="7" t="s">
        <v>2018</v>
      </c>
      <c r="V12" s="7" t="s">
        <v>47</v>
      </c>
      <c r="W12" s="7" t="s">
        <v>46</v>
      </c>
      <c r="X12" s="5" t="s">
        <v>47</v>
      </c>
      <c r="Y12" s="9">
        <v>267644</v>
      </c>
      <c r="Z12" s="7">
        <v>40917</v>
      </c>
      <c r="AA12" s="7">
        <v>43670</v>
      </c>
      <c r="AB12" s="5" t="s">
        <v>48</v>
      </c>
      <c r="AC12" s="7">
        <v>28288</v>
      </c>
      <c r="AD12" s="7">
        <v>49490</v>
      </c>
      <c r="AE12" s="5"/>
      <c r="AF12" s="5" t="s">
        <v>46</v>
      </c>
      <c r="AG12" s="6" t="s">
        <v>38</v>
      </c>
    </row>
    <row r="13" spans="1:33" x14ac:dyDescent="0.25">
      <c r="A13" s="5">
        <f t="shared" si="0"/>
        <v>12</v>
      </c>
      <c r="B13" s="5" t="s">
        <v>2017</v>
      </c>
      <c r="C13" s="5" t="s">
        <v>2016</v>
      </c>
      <c r="D13" s="5" t="s">
        <v>2015</v>
      </c>
      <c r="E13" s="6" t="s">
        <v>2014</v>
      </c>
      <c r="F13" s="7">
        <v>40707</v>
      </c>
      <c r="G13" s="7">
        <v>41218</v>
      </c>
      <c r="H13" s="7">
        <v>43708</v>
      </c>
      <c r="I13" s="8">
        <v>81</v>
      </c>
      <c r="J13" s="8" t="s">
        <v>37</v>
      </c>
      <c r="K13" s="7" t="s">
        <v>38</v>
      </c>
      <c r="L13" s="5" t="s">
        <v>39</v>
      </c>
      <c r="M13" s="5" t="s">
        <v>40</v>
      </c>
      <c r="N13" s="6" t="s">
        <v>41</v>
      </c>
      <c r="O13" s="6" t="s">
        <v>42</v>
      </c>
      <c r="P13" s="5" t="s">
        <v>43</v>
      </c>
      <c r="Q13" s="6" t="s">
        <v>44</v>
      </c>
      <c r="R13" s="5" t="s">
        <v>45</v>
      </c>
      <c r="S13" s="8" t="s">
        <v>38</v>
      </c>
      <c r="T13" s="8" t="s">
        <v>46</v>
      </c>
      <c r="U13" s="7" t="s">
        <v>2013</v>
      </c>
      <c r="V13" s="7" t="s">
        <v>47</v>
      </c>
      <c r="W13" s="7" t="s">
        <v>46</v>
      </c>
      <c r="X13" s="5" t="s">
        <v>47</v>
      </c>
      <c r="Y13" s="9">
        <v>420200</v>
      </c>
      <c r="Z13" s="7">
        <v>41708</v>
      </c>
      <c r="AA13" s="7">
        <v>43670</v>
      </c>
      <c r="AB13" s="5" t="s">
        <v>48</v>
      </c>
      <c r="AC13" s="7">
        <v>30059</v>
      </c>
      <c r="AD13" s="7">
        <v>51256</v>
      </c>
      <c r="AE13" s="5"/>
      <c r="AF13" s="5" t="s">
        <v>46</v>
      </c>
      <c r="AG13" s="6" t="s">
        <v>38</v>
      </c>
    </row>
    <row r="14" spans="1:33" x14ac:dyDescent="0.25">
      <c r="A14" s="5">
        <f t="shared" si="0"/>
        <v>13</v>
      </c>
      <c r="B14" s="5" t="s">
        <v>2012</v>
      </c>
      <c r="C14" s="5" t="s">
        <v>2011</v>
      </c>
      <c r="D14" s="5" t="s">
        <v>2010</v>
      </c>
      <c r="E14" s="6" t="s">
        <v>2009</v>
      </c>
      <c r="F14" s="7">
        <v>39507</v>
      </c>
      <c r="G14" s="7">
        <v>41250</v>
      </c>
      <c r="H14" s="7">
        <v>43708</v>
      </c>
      <c r="I14" s="8">
        <v>80</v>
      </c>
      <c r="J14" s="8" t="s">
        <v>37</v>
      </c>
      <c r="K14" s="7" t="s">
        <v>38</v>
      </c>
      <c r="L14" s="5" t="s">
        <v>39</v>
      </c>
      <c r="M14" s="5" t="s">
        <v>40</v>
      </c>
      <c r="N14" s="6" t="s">
        <v>41</v>
      </c>
      <c r="O14" s="6" t="s">
        <v>42</v>
      </c>
      <c r="P14" s="5" t="s">
        <v>43</v>
      </c>
      <c r="Q14" s="6" t="s">
        <v>44</v>
      </c>
      <c r="R14" s="5" t="s">
        <v>45</v>
      </c>
      <c r="S14" s="8" t="s">
        <v>38</v>
      </c>
      <c r="T14" s="8" t="s">
        <v>46</v>
      </c>
      <c r="U14" s="7" t="s">
        <v>2008</v>
      </c>
      <c r="V14" s="7" t="s">
        <v>47</v>
      </c>
      <c r="W14" s="7" t="s">
        <v>46</v>
      </c>
      <c r="X14" s="5" t="s">
        <v>47</v>
      </c>
      <c r="Y14" s="9">
        <v>593782</v>
      </c>
      <c r="Z14" s="7">
        <v>41316</v>
      </c>
      <c r="AA14" s="7">
        <v>43670</v>
      </c>
      <c r="AB14" s="5" t="s">
        <v>48</v>
      </c>
      <c r="AC14" s="7">
        <v>30380</v>
      </c>
      <c r="AD14" s="7">
        <v>51560</v>
      </c>
      <c r="AE14" s="5" t="s">
        <v>2007</v>
      </c>
      <c r="AF14" s="5" t="s">
        <v>47</v>
      </c>
      <c r="AG14" s="6" t="s">
        <v>38</v>
      </c>
    </row>
    <row r="15" spans="1:33" x14ac:dyDescent="0.25">
      <c r="A15" s="5">
        <f t="shared" si="0"/>
        <v>14</v>
      </c>
      <c r="B15" s="5" t="s">
        <v>2006</v>
      </c>
      <c r="C15" s="5" t="s">
        <v>2005</v>
      </c>
      <c r="D15" s="5" t="s">
        <v>2004</v>
      </c>
      <c r="E15" s="6" t="s">
        <v>2003</v>
      </c>
      <c r="F15" s="7">
        <v>41395</v>
      </c>
      <c r="G15" s="7">
        <v>41463</v>
      </c>
      <c r="H15" s="7">
        <v>43708</v>
      </c>
      <c r="I15" s="8">
        <v>73</v>
      </c>
      <c r="J15" s="8" t="s">
        <v>37</v>
      </c>
      <c r="K15" s="7" t="s">
        <v>38</v>
      </c>
      <c r="L15" s="5" t="s">
        <v>39</v>
      </c>
      <c r="M15" s="5" t="s">
        <v>40</v>
      </c>
      <c r="N15" s="6" t="s">
        <v>41</v>
      </c>
      <c r="O15" s="6" t="s">
        <v>42</v>
      </c>
      <c r="P15" s="5" t="s">
        <v>43</v>
      </c>
      <c r="Q15" s="6" t="s">
        <v>44</v>
      </c>
      <c r="R15" s="5" t="s">
        <v>45</v>
      </c>
      <c r="S15" s="8" t="s">
        <v>38</v>
      </c>
      <c r="T15" s="8" t="s">
        <v>46</v>
      </c>
      <c r="U15" s="7" t="s">
        <v>2002</v>
      </c>
      <c r="V15" s="7" t="s">
        <v>47</v>
      </c>
      <c r="W15" s="7" t="s">
        <v>46</v>
      </c>
      <c r="X15" s="5" t="s">
        <v>47</v>
      </c>
      <c r="Y15" s="9">
        <v>273162</v>
      </c>
      <c r="Z15" s="7">
        <v>41702</v>
      </c>
      <c r="AA15" s="7">
        <v>43670</v>
      </c>
      <c r="AB15" s="5" t="s">
        <v>48</v>
      </c>
      <c r="AC15" s="7">
        <v>32319</v>
      </c>
      <c r="AD15" s="7">
        <v>53508</v>
      </c>
      <c r="AE15" s="5"/>
      <c r="AF15" s="5" t="s">
        <v>46</v>
      </c>
      <c r="AG15" s="6" t="s">
        <v>38</v>
      </c>
    </row>
    <row r="16" spans="1:33" x14ac:dyDescent="0.25">
      <c r="A16" s="5">
        <f t="shared" si="0"/>
        <v>15</v>
      </c>
      <c r="B16" s="5" t="s">
        <v>2001</v>
      </c>
      <c r="C16" s="5" t="s">
        <v>2000</v>
      </c>
      <c r="D16" s="5" t="s">
        <v>1999</v>
      </c>
      <c r="E16" s="6" t="s">
        <v>1998</v>
      </c>
      <c r="F16" s="7">
        <v>41682</v>
      </c>
      <c r="G16" s="7">
        <v>41985</v>
      </c>
      <c r="H16" s="7">
        <v>43708</v>
      </c>
      <c r="I16" s="8">
        <v>56</v>
      </c>
      <c r="J16" s="8" t="s">
        <v>66</v>
      </c>
      <c r="K16" s="7" t="s">
        <v>38</v>
      </c>
      <c r="L16" s="5" t="s">
        <v>39</v>
      </c>
      <c r="M16" s="5" t="s">
        <v>40</v>
      </c>
      <c r="N16" s="6" t="s">
        <v>41</v>
      </c>
      <c r="O16" s="6" t="s">
        <v>42</v>
      </c>
      <c r="P16" s="5" t="s">
        <v>43</v>
      </c>
      <c r="Q16" s="6" t="s">
        <v>44</v>
      </c>
      <c r="R16" s="5" t="s">
        <v>45</v>
      </c>
      <c r="S16" s="8" t="s">
        <v>1997</v>
      </c>
      <c r="T16" s="8" t="s">
        <v>47</v>
      </c>
      <c r="U16" s="7" t="s">
        <v>1996</v>
      </c>
      <c r="V16" s="7" t="s">
        <v>47</v>
      </c>
      <c r="W16" s="7" t="s">
        <v>46</v>
      </c>
      <c r="X16" s="5" t="s">
        <v>47</v>
      </c>
      <c r="Y16" s="9">
        <v>231484</v>
      </c>
      <c r="Z16" s="7">
        <v>42164</v>
      </c>
      <c r="AA16" s="7">
        <v>43670</v>
      </c>
      <c r="AB16" s="5" t="s">
        <v>48</v>
      </c>
      <c r="AC16" s="7">
        <v>30812</v>
      </c>
      <c r="AD16" s="7">
        <v>52017</v>
      </c>
      <c r="AE16" s="5" t="s">
        <v>1995</v>
      </c>
      <c r="AF16" s="5" t="s">
        <v>47</v>
      </c>
      <c r="AG16" s="6" t="s">
        <v>38</v>
      </c>
    </row>
    <row r="17" spans="1:33" x14ac:dyDescent="0.25">
      <c r="A17" s="5">
        <f t="shared" si="0"/>
        <v>16</v>
      </c>
      <c r="B17" s="5" t="s">
        <v>1994</v>
      </c>
      <c r="C17" s="5" t="s">
        <v>1993</v>
      </c>
      <c r="D17" s="5" t="s">
        <v>1992</v>
      </c>
      <c r="E17" s="6" t="s">
        <v>1991</v>
      </c>
      <c r="F17" s="7">
        <v>40129</v>
      </c>
      <c r="G17" s="7">
        <v>40250</v>
      </c>
      <c r="H17" s="7">
        <v>43708</v>
      </c>
      <c r="I17" s="8">
        <v>113</v>
      </c>
      <c r="J17" s="8" t="s">
        <v>37</v>
      </c>
      <c r="K17" s="7" t="s">
        <v>38</v>
      </c>
      <c r="L17" s="5" t="s">
        <v>39</v>
      </c>
      <c r="M17" s="5" t="s">
        <v>40</v>
      </c>
      <c r="N17" s="6" t="s">
        <v>41</v>
      </c>
      <c r="O17" s="6" t="s">
        <v>42</v>
      </c>
      <c r="P17" s="5" t="s">
        <v>43</v>
      </c>
      <c r="Q17" s="6" t="s">
        <v>44</v>
      </c>
      <c r="R17" s="5" t="s">
        <v>45</v>
      </c>
      <c r="S17" s="8" t="s">
        <v>38</v>
      </c>
      <c r="T17" s="8" t="s">
        <v>46</v>
      </c>
      <c r="U17" s="7" t="s">
        <v>1990</v>
      </c>
      <c r="V17" s="7" t="s">
        <v>47</v>
      </c>
      <c r="W17" s="7" t="s">
        <v>46</v>
      </c>
      <c r="X17" s="5" t="s">
        <v>47</v>
      </c>
      <c r="Y17" s="9">
        <v>617558</v>
      </c>
      <c r="Z17" s="7">
        <v>41036</v>
      </c>
      <c r="AA17" s="7">
        <v>43670</v>
      </c>
      <c r="AB17" s="5" t="s">
        <v>48</v>
      </c>
      <c r="AC17" s="7">
        <v>29048</v>
      </c>
      <c r="AD17" s="7">
        <v>50252</v>
      </c>
      <c r="AE17" s="5"/>
      <c r="AF17" s="5" t="s">
        <v>46</v>
      </c>
      <c r="AG17" s="6" t="s">
        <v>38</v>
      </c>
    </row>
    <row r="18" spans="1:33" x14ac:dyDescent="0.25">
      <c r="A18" s="5">
        <f t="shared" si="0"/>
        <v>17</v>
      </c>
      <c r="B18" s="5" t="s">
        <v>1989</v>
      </c>
      <c r="C18" s="5" t="s">
        <v>1988</v>
      </c>
      <c r="D18" s="5" t="s">
        <v>1987</v>
      </c>
      <c r="E18" s="6" t="s">
        <v>1986</v>
      </c>
      <c r="F18" s="7">
        <v>39507</v>
      </c>
      <c r="G18" s="7">
        <v>40501</v>
      </c>
      <c r="H18" s="7">
        <v>43708</v>
      </c>
      <c r="I18" s="8">
        <v>105</v>
      </c>
      <c r="J18" s="8" t="s">
        <v>37</v>
      </c>
      <c r="K18" s="7" t="s">
        <v>38</v>
      </c>
      <c r="L18" s="5" t="s">
        <v>39</v>
      </c>
      <c r="M18" s="5" t="s">
        <v>40</v>
      </c>
      <c r="N18" s="6" t="s">
        <v>41</v>
      </c>
      <c r="O18" s="6" t="s">
        <v>42</v>
      </c>
      <c r="P18" s="5" t="s">
        <v>43</v>
      </c>
      <c r="Q18" s="6" t="s">
        <v>44</v>
      </c>
      <c r="R18" s="5" t="s">
        <v>45</v>
      </c>
      <c r="S18" s="8" t="s">
        <v>38</v>
      </c>
      <c r="T18" s="8" t="s">
        <v>46</v>
      </c>
      <c r="U18" s="7" t="s">
        <v>1985</v>
      </c>
      <c r="V18" s="7" t="s">
        <v>47</v>
      </c>
      <c r="W18" s="7" t="s">
        <v>46</v>
      </c>
      <c r="X18" s="5" t="s">
        <v>47</v>
      </c>
      <c r="Y18" s="9">
        <v>612592</v>
      </c>
      <c r="Z18" s="7">
        <v>40912</v>
      </c>
      <c r="AA18" s="7">
        <v>43670</v>
      </c>
      <c r="AB18" s="5" t="s">
        <v>48</v>
      </c>
      <c r="AC18" s="7">
        <v>28232</v>
      </c>
      <c r="AD18" s="7">
        <v>49429</v>
      </c>
      <c r="AE18" s="5"/>
      <c r="AF18" s="5" t="s">
        <v>46</v>
      </c>
      <c r="AG18" s="6" t="s">
        <v>38</v>
      </c>
    </row>
    <row r="19" spans="1:33" x14ac:dyDescent="0.25">
      <c r="A19" s="5">
        <f t="shared" si="0"/>
        <v>18</v>
      </c>
      <c r="B19" s="5" t="s">
        <v>1984</v>
      </c>
      <c r="C19" s="5" t="s">
        <v>1983</v>
      </c>
      <c r="D19" s="5" t="s">
        <v>1982</v>
      </c>
      <c r="E19" s="6" t="s">
        <v>1981</v>
      </c>
      <c r="F19" s="7">
        <v>41305</v>
      </c>
      <c r="G19" s="7">
        <v>41376</v>
      </c>
      <c r="H19" s="7">
        <v>43708</v>
      </c>
      <c r="I19" s="8">
        <v>76</v>
      </c>
      <c r="J19" s="8" t="s">
        <v>37</v>
      </c>
      <c r="K19" s="7" t="s">
        <v>38</v>
      </c>
      <c r="L19" s="5" t="s">
        <v>39</v>
      </c>
      <c r="M19" s="5" t="s">
        <v>40</v>
      </c>
      <c r="N19" s="6" t="s">
        <v>41</v>
      </c>
      <c r="O19" s="6" t="s">
        <v>42</v>
      </c>
      <c r="P19" s="5" t="s">
        <v>43</v>
      </c>
      <c r="Q19" s="6" t="s">
        <v>44</v>
      </c>
      <c r="R19" s="5" t="s">
        <v>45</v>
      </c>
      <c r="S19" s="8" t="s">
        <v>38</v>
      </c>
      <c r="T19" s="8" t="s">
        <v>46</v>
      </c>
      <c r="U19" s="7" t="s">
        <v>1980</v>
      </c>
      <c r="V19" s="7" t="s">
        <v>47</v>
      </c>
      <c r="W19" s="7" t="s">
        <v>46</v>
      </c>
      <c r="X19" s="5" t="s">
        <v>47</v>
      </c>
      <c r="Y19" s="9">
        <v>254346</v>
      </c>
      <c r="Z19" s="7">
        <v>41456</v>
      </c>
      <c r="AA19" s="7">
        <v>43670</v>
      </c>
      <c r="AB19" s="5" t="s">
        <v>48</v>
      </c>
      <c r="AC19" s="7">
        <v>32735</v>
      </c>
      <c r="AD19" s="7">
        <v>54666</v>
      </c>
      <c r="AE19" s="5"/>
      <c r="AF19" s="5" t="s">
        <v>46</v>
      </c>
      <c r="AG19" s="6" t="s">
        <v>38</v>
      </c>
    </row>
    <row r="20" spans="1:33" x14ac:dyDescent="0.25">
      <c r="A20" s="5">
        <f t="shared" si="0"/>
        <v>19</v>
      </c>
      <c r="B20" s="5" t="s">
        <v>1979</v>
      </c>
      <c r="C20" s="5" t="s">
        <v>1978</v>
      </c>
      <c r="D20" s="5" t="s">
        <v>1977</v>
      </c>
      <c r="E20" s="6" t="s">
        <v>1976</v>
      </c>
      <c r="F20" s="7">
        <v>41658</v>
      </c>
      <c r="G20" s="7">
        <v>41793</v>
      </c>
      <c r="H20" s="7">
        <v>43708</v>
      </c>
      <c r="I20" s="8">
        <v>62</v>
      </c>
      <c r="J20" s="8" t="s">
        <v>37</v>
      </c>
      <c r="K20" s="7" t="s">
        <v>38</v>
      </c>
      <c r="L20" s="5" t="s">
        <v>39</v>
      </c>
      <c r="M20" s="5" t="s">
        <v>40</v>
      </c>
      <c r="N20" s="6" t="s">
        <v>41</v>
      </c>
      <c r="O20" s="6" t="s">
        <v>42</v>
      </c>
      <c r="P20" s="5" t="s">
        <v>43</v>
      </c>
      <c r="Q20" s="6" t="s">
        <v>44</v>
      </c>
      <c r="R20" s="5" t="s">
        <v>45</v>
      </c>
      <c r="S20" s="8" t="s">
        <v>1975</v>
      </c>
      <c r="T20" s="8" t="s">
        <v>47</v>
      </c>
      <c r="U20" s="7" t="s">
        <v>1974</v>
      </c>
      <c r="V20" s="7" t="s">
        <v>47</v>
      </c>
      <c r="W20" s="7" t="s">
        <v>46</v>
      </c>
      <c r="X20" s="5" t="s">
        <v>47</v>
      </c>
      <c r="Y20" s="9">
        <v>258284</v>
      </c>
      <c r="Z20" s="7">
        <v>41897</v>
      </c>
      <c r="AA20" s="7">
        <v>43613</v>
      </c>
      <c r="AB20" s="5" t="s">
        <v>48</v>
      </c>
      <c r="AC20" s="7">
        <v>27992</v>
      </c>
      <c r="AD20" s="7">
        <v>49176</v>
      </c>
      <c r="AE20" s="5"/>
      <c r="AF20" s="5" t="s">
        <v>46</v>
      </c>
      <c r="AG20" s="6" t="s">
        <v>38</v>
      </c>
    </row>
    <row r="21" spans="1:33" x14ac:dyDescent="0.25">
      <c r="A21" s="5">
        <f t="shared" si="0"/>
        <v>20</v>
      </c>
      <c r="B21" s="5" t="s">
        <v>1973</v>
      </c>
      <c r="C21" s="5" t="s">
        <v>1972</v>
      </c>
      <c r="D21" s="5" t="s">
        <v>1971</v>
      </c>
      <c r="E21" s="6" t="s">
        <v>1970</v>
      </c>
      <c r="F21" s="7">
        <v>42067</v>
      </c>
      <c r="G21" s="7">
        <v>42129</v>
      </c>
      <c r="H21" s="7">
        <v>43708</v>
      </c>
      <c r="I21" s="8">
        <v>51</v>
      </c>
      <c r="J21" s="8" t="s">
        <v>66</v>
      </c>
      <c r="K21" s="7" t="s">
        <v>38</v>
      </c>
      <c r="L21" s="5" t="s">
        <v>39</v>
      </c>
      <c r="M21" s="5" t="s">
        <v>40</v>
      </c>
      <c r="N21" s="6" t="s">
        <v>41</v>
      </c>
      <c r="O21" s="6" t="s">
        <v>42</v>
      </c>
      <c r="P21" s="5" t="s">
        <v>43</v>
      </c>
      <c r="Q21" s="6" t="s">
        <v>44</v>
      </c>
      <c r="R21" s="5" t="s">
        <v>45</v>
      </c>
      <c r="S21" s="8" t="s">
        <v>38</v>
      </c>
      <c r="T21" s="8" t="s">
        <v>46</v>
      </c>
      <c r="U21" s="7" t="s">
        <v>1969</v>
      </c>
      <c r="V21" s="7" t="s">
        <v>47</v>
      </c>
      <c r="W21" s="7" t="s">
        <v>46</v>
      </c>
      <c r="X21" s="5" t="s">
        <v>47</v>
      </c>
      <c r="Y21" s="9">
        <v>152920</v>
      </c>
      <c r="Z21" s="7">
        <v>42164</v>
      </c>
      <c r="AA21" s="7">
        <v>43670</v>
      </c>
      <c r="AB21" s="5" t="s">
        <v>48</v>
      </c>
      <c r="AC21" s="7">
        <v>32504</v>
      </c>
      <c r="AD21" s="7">
        <v>54423</v>
      </c>
      <c r="AE21" s="5"/>
      <c r="AF21" s="5" t="s">
        <v>46</v>
      </c>
      <c r="AG21" s="6" t="s">
        <v>38</v>
      </c>
    </row>
    <row r="22" spans="1:33" x14ac:dyDescent="0.25">
      <c r="A22" s="5">
        <f t="shared" si="0"/>
        <v>21</v>
      </c>
      <c r="B22" s="5" t="s">
        <v>1968</v>
      </c>
      <c r="C22" s="5" t="s">
        <v>1967</v>
      </c>
      <c r="D22" s="5" t="s">
        <v>1966</v>
      </c>
      <c r="E22" s="6" t="s">
        <v>1965</v>
      </c>
      <c r="F22" s="7">
        <v>39722</v>
      </c>
      <c r="G22" s="7">
        <v>40245</v>
      </c>
      <c r="H22" s="7">
        <v>43708</v>
      </c>
      <c r="I22" s="8">
        <v>113</v>
      </c>
      <c r="J22" s="8" t="s">
        <v>37</v>
      </c>
      <c r="K22" s="7" t="s">
        <v>38</v>
      </c>
      <c r="L22" s="5" t="s">
        <v>39</v>
      </c>
      <c r="M22" s="5" t="s">
        <v>40</v>
      </c>
      <c r="N22" s="6" t="s">
        <v>41</v>
      </c>
      <c r="O22" s="6" t="s">
        <v>42</v>
      </c>
      <c r="P22" s="5" t="s">
        <v>43</v>
      </c>
      <c r="Q22" s="6" t="s">
        <v>44</v>
      </c>
      <c r="R22" s="5" t="s">
        <v>45</v>
      </c>
      <c r="S22" s="8" t="s">
        <v>38</v>
      </c>
      <c r="T22" s="8" t="s">
        <v>46</v>
      </c>
      <c r="U22" s="7" t="s">
        <v>1964</v>
      </c>
      <c r="V22" s="7" t="s">
        <v>47</v>
      </c>
      <c r="W22" s="7" t="s">
        <v>46</v>
      </c>
      <c r="X22" s="5" t="s">
        <v>47</v>
      </c>
      <c r="Y22" s="9">
        <v>564618</v>
      </c>
      <c r="Z22" s="7">
        <v>40654</v>
      </c>
      <c r="AA22" s="7">
        <v>43670</v>
      </c>
      <c r="AB22" s="5" t="s">
        <v>48</v>
      </c>
      <c r="AC22" s="7">
        <v>29326</v>
      </c>
      <c r="AD22" s="7">
        <v>50525</v>
      </c>
      <c r="AE22" s="5"/>
      <c r="AF22" s="5" t="s">
        <v>46</v>
      </c>
      <c r="AG22" s="6" t="s">
        <v>38</v>
      </c>
    </row>
    <row r="23" spans="1:33" x14ac:dyDescent="0.25">
      <c r="A23" s="5">
        <f t="shared" si="0"/>
        <v>22</v>
      </c>
      <c r="B23" s="5" t="s">
        <v>1963</v>
      </c>
      <c r="C23" s="5" t="s">
        <v>1962</v>
      </c>
      <c r="D23" s="5" t="s">
        <v>1961</v>
      </c>
      <c r="E23" s="6" t="s">
        <v>1960</v>
      </c>
      <c r="F23" s="7">
        <v>39587</v>
      </c>
      <c r="G23" s="7">
        <v>40271</v>
      </c>
      <c r="H23" s="7">
        <v>43708</v>
      </c>
      <c r="I23" s="8">
        <v>112</v>
      </c>
      <c r="J23" s="8" t="s">
        <v>37</v>
      </c>
      <c r="K23" s="7" t="s">
        <v>38</v>
      </c>
      <c r="L23" s="5" t="s">
        <v>39</v>
      </c>
      <c r="M23" s="5" t="s">
        <v>40</v>
      </c>
      <c r="N23" s="6" t="s">
        <v>41</v>
      </c>
      <c r="O23" s="6" t="s">
        <v>42</v>
      </c>
      <c r="P23" s="5" t="s">
        <v>43</v>
      </c>
      <c r="Q23" s="6" t="s">
        <v>44</v>
      </c>
      <c r="R23" s="5" t="s">
        <v>45</v>
      </c>
      <c r="S23" s="8" t="s">
        <v>38</v>
      </c>
      <c r="T23" s="8" t="s">
        <v>46</v>
      </c>
      <c r="U23" s="7" t="s">
        <v>1959</v>
      </c>
      <c r="V23" s="7" t="s">
        <v>47</v>
      </c>
      <c r="W23" s="7" t="s">
        <v>46</v>
      </c>
      <c r="X23" s="5" t="s">
        <v>47</v>
      </c>
      <c r="Y23" s="9">
        <v>406398</v>
      </c>
      <c r="Z23" s="7">
        <v>40917</v>
      </c>
      <c r="AA23" s="7">
        <v>43670</v>
      </c>
      <c r="AB23" s="5" t="s">
        <v>48</v>
      </c>
      <c r="AC23" s="7">
        <v>29021</v>
      </c>
      <c r="AD23" s="7">
        <v>50221</v>
      </c>
      <c r="AE23" s="5"/>
      <c r="AF23" s="5" t="s">
        <v>46</v>
      </c>
      <c r="AG23" s="6" t="s">
        <v>38</v>
      </c>
    </row>
    <row r="24" spans="1:33" x14ac:dyDescent="0.25">
      <c r="A24" s="5">
        <f t="shared" si="0"/>
        <v>23</v>
      </c>
      <c r="B24" s="5" t="s">
        <v>1958</v>
      </c>
      <c r="C24" s="5" t="s">
        <v>1957</v>
      </c>
      <c r="D24" s="5" t="s">
        <v>1956</v>
      </c>
      <c r="E24" s="6" t="s">
        <v>1955</v>
      </c>
      <c r="F24" s="7">
        <v>40903</v>
      </c>
      <c r="G24" s="7">
        <v>41232</v>
      </c>
      <c r="H24" s="7">
        <v>43708</v>
      </c>
      <c r="I24" s="8">
        <v>81</v>
      </c>
      <c r="J24" s="8" t="s">
        <v>37</v>
      </c>
      <c r="K24" s="7" t="s">
        <v>38</v>
      </c>
      <c r="L24" s="5" t="s">
        <v>39</v>
      </c>
      <c r="M24" s="5" t="s">
        <v>40</v>
      </c>
      <c r="N24" s="6" t="s">
        <v>41</v>
      </c>
      <c r="O24" s="6" t="s">
        <v>42</v>
      </c>
      <c r="P24" s="5" t="s">
        <v>43</v>
      </c>
      <c r="Q24" s="6" t="s">
        <v>44</v>
      </c>
      <c r="R24" s="5" t="s">
        <v>45</v>
      </c>
      <c r="S24" s="8" t="s">
        <v>1954</v>
      </c>
      <c r="T24" s="8" t="s">
        <v>47</v>
      </c>
      <c r="U24" s="7" t="s">
        <v>1953</v>
      </c>
      <c r="V24" s="7" t="s">
        <v>47</v>
      </c>
      <c r="W24" s="7" t="s">
        <v>46</v>
      </c>
      <c r="X24" s="5" t="s">
        <v>46</v>
      </c>
      <c r="Y24" s="9">
        <v>859066</v>
      </c>
      <c r="Z24" s="7">
        <v>41317</v>
      </c>
      <c r="AA24" s="7">
        <v>43670</v>
      </c>
      <c r="AB24" s="5" t="s">
        <v>48</v>
      </c>
      <c r="AC24" s="7">
        <v>30470</v>
      </c>
      <c r="AD24" s="7">
        <v>53116</v>
      </c>
      <c r="AE24" s="5"/>
      <c r="AF24" s="5" t="s">
        <v>46</v>
      </c>
      <c r="AG24" s="6" t="s">
        <v>38</v>
      </c>
    </row>
    <row r="25" spans="1:33" x14ac:dyDescent="0.25">
      <c r="A25" s="5">
        <f t="shared" si="0"/>
        <v>24</v>
      </c>
      <c r="B25" s="5" t="s">
        <v>1952</v>
      </c>
      <c r="C25" s="5" t="s">
        <v>1951</v>
      </c>
      <c r="D25" s="5" t="s">
        <v>1950</v>
      </c>
      <c r="E25" s="6" t="s">
        <v>1949</v>
      </c>
      <c r="F25" s="7">
        <v>39722</v>
      </c>
      <c r="G25" s="7">
        <v>40242</v>
      </c>
      <c r="H25" s="7">
        <v>43708</v>
      </c>
      <c r="I25" s="8">
        <v>113</v>
      </c>
      <c r="J25" s="8" t="s">
        <v>37</v>
      </c>
      <c r="K25" s="7" t="s">
        <v>38</v>
      </c>
      <c r="L25" s="5" t="s">
        <v>39</v>
      </c>
      <c r="M25" s="5" t="s">
        <v>40</v>
      </c>
      <c r="N25" s="6" t="s">
        <v>41</v>
      </c>
      <c r="O25" s="6" t="s">
        <v>42</v>
      </c>
      <c r="P25" s="5" t="s">
        <v>43</v>
      </c>
      <c r="Q25" s="6" t="s">
        <v>44</v>
      </c>
      <c r="R25" s="5" t="s">
        <v>45</v>
      </c>
      <c r="S25" s="8" t="s">
        <v>1948</v>
      </c>
      <c r="T25" s="8" t="s">
        <v>47</v>
      </c>
      <c r="U25" s="7" t="s">
        <v>1947</v>
      </c>
      <c r="V25" s="7" t="s">
        <v>47</v>
      </c>
      <c r="W25" s="7" t="s">
        <v>46</v>
      </c>
      <c r="X25" s="5" t="s">
        <v>47</v>
      </c>
      <c r="Y25" s="9">
        <v>529284</v>
      </c>
      <c r="Z25" s="7">
        <v>41036</v>
      </c>
      <c r="AA25" s="7">
        <v>43670</v>
      </c>
      <c r="AB25" s="5" t="s">
        <v>48</v>
      </c>
      <c r="AC25" s="7">
        <v>25694</v>
      </c>
      <c r="AD25" s="7">
        <v>47057</v>
      </c>
      <c r="AE25" s="5" t="s">
        <v>1946</v>
      </c>
      <c r="AF25" s="5" t="s">
        <v>47</v>
      </c>
      <c r="AG25" s="6" t="s">
        <v>38</v>
      </c>
    </row>
    <row r="26" spans="1:33" x14ac:dyDescent="0.25">
      <c r="A26" s="5">
        <f t="shared" si="0"/>
        <v>25</v>
      </c>
      <c r="B26" s="5" t="s">
        <v>1945</v>
      </c>
      <c r="C26" s="5" t="s">
        <v>1944</v>
      </c>
      <c r="D26" s="5" t="s">
        <v>1943</v>
      </c>
      <c r="E26" s="6" t="s">
        <v>1942</v>
      </c>
      <c r="F26" s="7">
        <v>39547</v>
      </c>
      <c r="G26" s="7">
        <v>40256</v>
      </c>
      <c r="H26" s="7">
        <v>43708</v>
      </c>
      <c r="I26" s="8">
        <v>113</v>
      </c>
      <c r="J26" s="8" t="s">
        <v>37</v>
      </c>
      <c r="K26" s="7" t="s">
        <v>38</v>
      </c>
      <c r="L26" s="5" t="s">
        <v>39</v>
      </c>
      <c r="M26" s="5" t="s">
        <v>40</v>
      </c>
      <c r="N26" s="6" t="s">
        <v>41</v>
      </c>
      <c r="O26" s="6" t="s">
        <v>42</v>
      </c>
      <c r="P26" s="5" t="s">
        <v>43</v>
      </c>
      <c r="Q26" s="6" t="s">
        <v>44</v>
      </c>
      <c r="R26" s="5" t="s">
        <v>45</v>
      </c>
      <c r="S26" s="8" t="s">
        <v>38</v>
      </c>
      <c r="T26" s="8" t="s">
        <v>46</v>
      </c>
      <c r="U26" s="7" t="s">
        <v>1941</v>
      </c>
      <c r="V26" s="7" t="s">
        <v>47</v>
      </c>
      <c r="W26" s="7" t="s">
        <v>46</v>
      </c>
      <c r="X26" s="5" t="s">
        <v>46</v>
      </c>
      <c r="Y26" s="9">
        <v>416650</v>
      </c>
      <c r="Z26" s="7">
        <v>41179</v>
      </c>
      <c r="AA26" s="7">
        <v>43670</v>
      </c>
      <c r="AB26" s="5" t="s">
        <v>48</v>
      </c>
      <c r="AC26" s="7">
        <v>30979</v>
      </c>
      <c r="AD26" s="7">
        <v>52717</v>
      </c>
      <c r="AE26" s="5"/>
      <c r="AF26" s="5" t="s">
        <v>46</v>
      </c>
      <c r="AG26" s="6" t="s">
        <v>38</v>
      </c>
    </row>
    <row r="27" spans="1:33" x14ac:dyDescent="0.25">
      <c r="A27" s="5">
        <f t="shared" si="0"/>
        <v>26</v>
      </c>
      <c r="B27" s="5" t="s">
        <v>81</v>
      </c>
      <c r="C27" s="5" t="s">
        <v>82</v>
      </c>
      <c r="D27" s="5" t="s">
        <v>83</v>
      </c>
      <c r="E27" s="6" t="s">
        <v>84</v>
      </c>
      <c r="F27" s="7">
        <v>38632</v>
      </c>
      <c r="G27" s="7">
        <v>41250</v>
      </c>
      <c r="H27" s="7">
        <v>43708</v>
      </c>
      <c r="I27" s="8">
        <v>80</v>
      </c>
      <c r="J27" s="8" t="s">
        <v>37</v>
      </c>
      <c r="K27" s="7" t="s">
        <v>38</v>
      </c>
      <c r="L27" s="5" t="s">
        <v>39</v>
      </c>
      <c r="M27" s="5" t="s">
        <v>40</v>
      </c>
      <c r="N27" s="6" t="s">
        <v>41</v>
      </c>
      <c r="O27" s="6" t="s">
        <v>42</v>
      </c>
      <c r="P27" s="5" t="s">
        <v>43</v>
      </c>
      <c r="Q27" s="6" t="s">
        <v>44</v>
      </c>
      <c r="R27" s="5" t="s">
        <v>45</v>
      </c>
      <c r="S27" s="8" t="s">
        <v>38</v>
      </c>
      <c r="T27" s="8" t="s">
        <v>46</v>
      </c>
      <c r="U27" s="7"/>
      <c r="V27" s="7" t="s">
        <v>46</v>
      </c>
      <c r="W27" s="7" t="s">
        <v>46</v>
      </c>
      <c r="X27" s="5" t="s">
        <v>47</v>
      </c>
      <c r="Y27" s="9">
        <v>370240</v>
      </c>
      <c r="Z27" s="7">
        <v>41316</v>
      </c>
      <c r="AA27" s="7">
        <v>43670</v>
      </c>
      <c r="AB27" s="5" t="s">
        <v>48</v>
      </c>
      <c r="AC27" s="7">
        <v>25430</v>
      </c>
      <c r="AD27" s="7">
        <v>47421</v>
      </c>
      <c r="AE27" s="5"/>
      <c r="AF27" s="5" t="s">
        <v>46</v>
      </c>
      <c r="AG27" s="6" t="s">
        <v>38</v>
      </c>
    </row>
    <row r="28" spans="1:33" x14ac:dyDescent="0.25">
      <c r="A28" s="5">
        <f t="shared" si="0"/>
        <v>27</v>
      </c>
      <c r="B28" s="5" t="s">
        <v>1940</v>
      </c>
      <c r="C28" s="5" t="s">
        <v>1939</v>
      </c>
      <c r="D28" s="5" t="s">
        <v>1938</v>
      </c>
      <c r="E28" s="6" t="s">
        <v>1937</v>
      </c>
      <c r="F28" s="7">
        <v>40899</v>
      </c>
      <c r="G28" s="7">
        <v>41193</v>
      </c>
      <c r="H28" s="7">
        <v>43708</v>
      </c>
      <c r="I28" s="8">
        <v>82</v>
      </c>
      <c r="J28" s="8" t="s">
        <v>37</v>
      </c>
      <c r="K28" s="7" t="s">
        <v>38</v>
      </c>
      <c r="L28" s="5" t="s">
        <v>39</v>
      </c>
      <c r="M28" s="5" t="s">
        <v>40</v>
      </c>
      <c r="N28" s="6" t="s">
        <v>41</v>
      </c>
      <c r="O28" s="6" t="s">
        <v>42</v>
      </c>
      <c r="P28" s="5" t="s">
        <v>43</v>
      </c>
      <c r="Q28" s="6" t="s">
        <v>44</v>
      </c>
      <c r="R28" s="5" t="s">
        <v>45</v>
      </c>
      <c r="S28" s="8" t="s">
        <v>38</v>
      </c>
      <c r="T28" s="8" t="s">
        <v>46</v>
      </c>
      <c r="U28" s="7" t="s">
        <v>1936</v>
      </c>
      <c r="V28" s="7" t="s">
        <v>47</v>
      </c>
      <c r="W28" s="7" t="s">
        <v>46</v>
      </c>
      <c r="X28" s="5" t="s">
        <v>47</v>
      </c>
      <c r="Y28" s="9">
        <v>290042</v>
      </c>
      <c r="Z28" s="7">
        <v>41232</v>
      </c>
      <c r="AA28" s="7">
        <v>43670</v>
      </c>
      <c r="AB28" s="5" t="s">
        <v>48</v>
      </c>
      <c r="AC28" s="7">
        <v>25861</v>
      </c>
      <c r="AD28" s="7">
        <v>47787</v>
      </c>
      <c r="AE28" s="5"/>
      <c r="AF28" s="5" t="s">
        <v>46</v>
      </c>
      <c r="AG28" s="6" t="s">
        <v>38</v>
      </c>
    </row>
    <row r="29" spans="1:33" x14ac:dyDescent="0.25">
      <c r="A29" s="5">
        <f t="shared" si="0"/>
        <v>28</v>
      </c>
      <c r="B29" s="5" t="s">
        <v>1935</v>
      </c>
      <c r="C29" s="5" t="s">
        <v>1934</v>
      </c>
      <c r="D29" s="5" t="s">
        <v>1933</v>
      </c>
      <c r="E29" s="6" t="s">
        <v>1932</v>
      </c>
      <c r="F29" s="7">
        <v>41565</v>
      </c>
      <c r="G29" s="7">
        <v>42107</v>
      </c>
      <c r="H29" s="7">
        <v>43708</v>
      </c>
      <c r="I29" s="8">
        <v>52</v>
      </c>
      <c r="J29" s="8" t="s">
        <v>66</v>
      </c>
      <c r="K29" s="7" t="s">
        <v>38</v>
      </c>
      <c r="L29" s="5" t="s">
        <v>39</v>
      </c>
      <c r="M29" s="5" t="s">
        <v>40</v>
      </c>
      <c r="N29" s="6" t="s">
        <v>41</v>
      </c>
      <c r="O29" s="6" t="s">
        <v>42</v>
      </c>
      <c r="P29" s="5" t="s">
        <v>43</v>
      </c>
      <c r="Q29" s="6" t="s">
        <v>44</v>
      </c>
      <c r="R29" s="5" t="s">
        <v>45</v>
      </c>
      <c r="S29" s="8" t="s">
        <v>1931</v>
      </c>
      <c r="T29" s="8" t="s">
        <v>47</v>
      </c>
      <c r="U29" s="7" t="s">
        <v>1930</v>
      </c>
      <c r="V29" s="7" t="s">
        <v>47</v>
      </c>
      <c r="W29" s="7" t="s">
        <v>46</v>
      </c>
      <c r="X29" s="5" t="s">
        <v>47</v>
      </c>
      <c r="Y29" s="9">
        <v>271972</v>
      </c>
      <c r="Z29" s="7">
        <v>42164</v>
      </c>
      <c r="AA29" s="7">
        <v>43670</v>
      </c>
      <c r="AB29" s="5" t="s">
        <v>48</v>
      </c>
      <c r="AC29" s="7">
        <v>32312</v>
      </c>
      <c r="AD29" s="7">
        <v>53508</v>
      </c>
      <c r="AE29" s="5" t="s">
        <v>1929</v>
      </c>
      <c r="AF29" s="5" t="s">
        <v>47</v>
      </c>
      <c r="AG29" s="6" t="s">
        <v>38</v>
      </c>
    </row>
    <row r="30" spans="1:33" x14ac:dyDescent="0.25">
      <c r="A30" s="5">
        <f t="shared" si="0"/>
        <v>29</v>
      </c>
      <c r="B30" s="5" t="s">
        <v>1928</v>
      </c>
      <c r="C30" s="5" t="s">
        <v>1927</v>
      </c>
      <c r="D30" s="5" t="s">
        <v>1926</v>
      </c>
      <c r="E30" s="6" t="s">
        <v>1925</v>
      </c>
      <c r="F30" s="7">
        <v>39633</v>
      </c>
      <c r="G30" s="7">
        <v>40254</v>
      </c>
      <c r="H30" s="7">
        <v>43708</v>
      </c>
      <c r="I30" s="8">
        <v>113</v>
      </c>
      <c r="J30" s="8" t="s">
        <v>37</v>
      </c>
      <c r="K30" s="7" t="s">
        <v>38</v>
      </c>
      <c r="L30" s="5" t="s">
        <v>39</v>
      </c>
      <c r="M30" s="5" t="s">
        <v>40</v>
      </c>
      <c r="N30" s="6" t="s">
        <v>41</v>
      </c>
      <c r="O30" s="6" t="s">
        <v>42</v>
      </c>
      <c r="P30" s="5" t="s">
        <v>43</v>
      </c>
      <c r="Q30" s="6" t="s">
        <v>44</v>
      </c>
      <c r="R30" s="5" t="s">
        <v>45</v>
      </c>
      <c r="S30" s="8" t="s">
        <v>1924</v>
      </c>
      <c r="T30" s="8" t="s">
        <v>47</v>
      </c>
      <c r="U30" s="7" t="s">
        <v>1923</v>
      </c>
      <c r="V30" s="7" t="s">
        <v>47</v>
      </c>
      <c r="W30" s="7" t="s">
        <v>46</v>
      </c>
      <c r="X30" s="5" t="s">
        <v>47</v>
      </c>
      <c r="Y30" s="9">
        <v>933680</v>
      </c>
      <c r="Z30" s="7">
        <v>40654</v>
      </c>
      <c r="AA30" s="7">
        <v>43670</v>
      </c>
      <c r="AB30" s="5" t="s">
        <v>48</v>
      </c>
      <c r="AC30" s="7">
        <v>30020</v>
      </c>
      <c r="AD30" s="7">
        <v>47303</v>
      </c>
      <c r="AE30" s="5"/>
      <c r="AF30" s="5" t="s">
        <v>46</v>
      </c>
      <c r="AG30" s="6" t="s">
        <v>38</v>
      </c>
    </row>
    <row r="31" spans="1:33" x14ac:dyDescent="0.25">
      <c r="A31" s="5">
        <f t="shared" si="0"/>
        <v>30</v>
      </c>
      <c r="B31" s="5" t="s">
        <v>1922</v>
      </c>
      <c r="C31" s="5" t="s">
        <v>1921</v>
      </c>
      <c r="D31" s="5" t="s">
        <v>1920</v>
      </c>
      <c r="E31" s="6" t="s">
        <v>1919</v>
      </c>
      <c r="F31" s="7">
        <v>39857</v>
      </c>
      <c r="G31" s="7">
        <v>40484</v>
      </c>
      <c r="H31" s="7">
        <v>43708</v>
      </c>
      <c r="I31" s="8">
        <v>105</v>
      </c>
      <c r="J31" s="8" t="s">
        <v>37</v>
      </c>
      <c r="K31" s="7" t="s">
        <v>38</v>
      </c>
      <c r="L31" s="5" t="s">
        <v>39</v>
      </c>
      <c r="M31" s="5" t="s">
        <v>40</v>
      </c>
      <c r="N31" s="6" t="s">
        <v>41</v>
      </c>
      <c r="O31" s="6" t="s">
        <v>42</v>
      </c>
      <c r="P31" s="5" t="s">
        <v>43</v>
      </c>
      <c r="Q31" s="6" t="s">
        <v>44</v>
      </c>
      <c r="R31" s="5" t="s">
        <v>45</v>
      </c>
      <c r="S31" s="8" t="s">
        <v>38</v>
      </c>
      <c r="T31" s="8" t="s">
        <v>46</v>
      </c>
      <c r="U31" s="7" t="s">
        <v>1918</v>
      </c>
      <c r="V31" s="7" t="s">
        <v>47</v>
      </c>
      <c r="W31" s="7" t="s">
        <v>46</v>
      </c>
      <c r="X31" s="5" t="s">
        <v>47</v>
      </c>
      <c r="Y31" s="9">
        <v>617214</v>
      </c>
      <c r="Z31" s="7">
        <v>41036</v>
      </c>
      <c r="AA31" s="7">
        <v>43670</v>
      </c>
      <c r="AB31" s="5" t="s">
        <v>48</v>
      </c>
      <c r="AC31" s="7">
        <v>26044</v>
      </c>
      <c r="AD31" s="7">
        <v>47238</v>
      </c>
      <c r="AE31" s="5" t="s">
        <v>1917</v>
      </c>
      <c r="AF31" s="5" t="s">
        <v>47</v>
      </c>
      <c r="AG31" s="6" t="s">
        <v>38</v>
      </c>
    </row>
    <row r="32" spans="1:33" x14ac:dyDescent="0.25">
      <c r="A32" s="5">
        <f t="shared" si="0"/>
        <v>31</v>
      </c>
      <c r="B32" s="5" t="s">
        <v>1916</v>
      </c>
      <c r="C32" s="5" t="s">
        <v>1915</v>
      </c>
      <c r="D32" s="5" t="s">
        <v>1914</v>
      </c>
      <c r="E32" s="6" t="s">
        <v>1913</v>
      </c>
      <c r="F32" s="7">
        <v>38764</v>
      </c>
      <c r="G32" s="7">
        <v>40246</v>
      </c>
      <c r="H32" s="7">
        <v>43708</v>
      </c>
      <c r="I32" s="8">
        <v>113</v>
      </c>
      <c r="J32" s="8" t="s">
        <v>37</v>
      </c>
      <c r="K32" s="7" t="s">
        <v>38</v>
      </c>
      <c r="L32" s="5" t="s">
        <v>39</v>
      </c>
      <c r="M32" s="5" t="s">
        <v>40</v>
      </c>
      <c r="N32" s="6" t="s">
        <v>41</v>
      </c>
      <c r="O32" s="6" t="s">
        <v>42</v>
      </c>
      <c r="P32" s="5" t="s">
        <v>43</v>
      </c>
      <c r="Q32" s="6" t="s">
        <v>44</v>
      </c>
      <c r="R32" s="5" t="s">
        <v>45</v>
      </c>
      <c r="S32" s="8" t="s">
        <v>38</v>
      </c>
      <c r="T32" s="8" t="s">
        <v>46</v>
      </c>
      <c r="U32" s="7" t="s">
        <v>1912</v>
      </c>
      <c r="V32" s="7" t="s">
        <v>47</v>
      </c>
      <c r="W32" s="7" t="s">
        <v>46</v>
      </c>
      <c r="X32" s="5" t="s">
        <v>46</v>
      </c>
      <c r="Y32" s="9">
        <v>943010</v>
      </c>
      <c r="Z32" s="7">
        <v>40960</v>
      </c>
      <c r="AA32" s="7">
        <v>43670</v>
      </c>
      <c r="AB32" s="5" t="s">
        <v>48</v>
      </c>
      <c r="AC32" s="7">
        <v>27137</v>
      </c>
      <c r="AD32" s="7">
        <v>48334</v>
      </c>
      <c r="AE32" s="5" t="s">
        <v>1911</v>
      </c>
      <c r="AF32" s="5" t="s">
        <v>47</v>
      </c>
      <c r="AG32" s="6" t="s">
        <v>38</v>
      </c>
    </row>
    <row r="33" spans="1:33" x14ac:dyDescent="0.25">
      <c r="A33" s="5">
        <f t="shared" si="0"/>
        <v>32</v>
      </c>
      <c r="B33" s="5" t="s">
        <v>1910</v>
      </c>
      <c r="C33" s="5" t="s">
        <v>1909</v>
      </c>
      <c r="D33" s="5" t="s">
        <v>1908</v>
      </c>
      <c r="E33" s="6" t="s">
        <v>1907</v>
      </c>
      <c r="F33" s="7">
        <v>40134</v>
      </c>
      <c r="G33" s="7">
        <v>40252</v>
      </c>
      <c r="H33" s="7">
        <v>43708</v>
      </c>
      <c r="I33" s="8">
        <v>113</v>
      </c>
      <c r="J33" s="8" t="s">
        <v>37</v>
      </c>
      <c r="K33" s="7" t="s">
        <v>38</v>
      </c>
      <c r="L33" s="5" t="s">
        <v>39</v>
      </c>
      <c r="M33" s="5" t="s">
        <v>40</v>
      </c>
      <c r="N33" s="6" t="s">
        <v>41</v>
      </c>
      <c r="O33" s="6" t="s">
        <v>42</v>
      </c>
      <c r="P33" s="5" t="s">
        <v>43</v>
      </c>
      <c r="Q33" s="6" t="s">
        <v>44</v>
      </c>
      <c r="R33" s="5" t="s">
        <v>45</v>
      </c>
      <c r="S33" s="8" t="s">
        <v>38</v>
      </c>
      <c r="T33" s="8" t="s">
        <v>46</v>
      </c>
      <c r="U33" s="7" t="s">
        <v>1906</v>
      </c>
      <c r="V33" s="7" t="s">
        <v>47</v>
      </c>
      <c r="W33" s="7" t="s">
        <v>46</v>
      </c>
      <c r="X33" s="5" t="s">
        <v>47</v>
      </c>
      <c r="Y33" s="9">
        <v>854100</v>
      </c>
      <c r="Z33" s="7">
        <v>40654</v>
      </c>
      <c r="AA33" s="7">
        <v>43670</v>
      </c>
      <c r="AB33" s="5" t="s">
        <v>48</v>
      </c>
      <c r="AC33" s="7">
        <v>27942</v>
      </c>
      <c r="AD33" s="7">
        <v>49125</v>
      </c>
      <c r="AE33" s="5"/>
      <c r="AF33" s="5" t="s">
        <v>46</v>
      </c>
      <c r="AG33" s="6" t="s">
        <v>38</v>
      </c>
    </row>
    <row r="34" spans="1:33" x14ac:dyDescent="0.25">
      <c r="A34" s="5">
        <f t="shared" si="0"/>
        <v>33</v>
      </c>
      <c r="B34" s="5" t="s">
        <v>1905</v>
      </c>
      <c r="C34" s="5" t="s">
        <v>1904</v>
      </c>
      <c r="D34" s="5" t="s">
        <v>1903</v>
      </c>
      <c r="E34" s="6" t="s">
        <v>1902</v>
      </c>
      <c r="F34" s="7">
        <v>40105</v>
      </c>
      <c r="G34" s="7">
        <v>40841</v>
      </c>
      <c r="H34" s="7">
        <v>43708</v>
      </c>
      <c r="I34" s="8">
        <v>94</v>
      </c>
      <c r="J34" s="8" t="s">
        <v>37</v>
      </c>
      <c r="K34" s="7" t="s">
        <v>38</v>
      </c>
      <c r="L34" s="5" t="s">
        <v>39</v>
      </c>
      <c r="M34" s="5" t="s">
        <v>40</v>
      </c>
      <c r="N34" s="6" t="s">
        <v>41</v>
      </c>
      <c r="O34" s="6" t="s">
        <v>42</v>
      </c>
      <c r="P34" s="5" t="s">
        <v>43</v>
      </c>
      <c r="Q34" s="6" t="s">
        <v>44</v>
      </c>
      <c r="R34" s="5" t="s">
        <v>45</v>
      </c>
      <c r="S34" s="8" t="s">
        <v>38</v>
      </c>
      <c r="T34" s="8" t="s">
        <v>46</v>
      </c>
      <c r="U34" s="7" t="s">
        <v>1901</v>
      </c>
      <c r="V34" s="7" t="s">
        <v>47</v>
      </c>
      <c r="W34" s="7" t="s">
        <v>46</v>
      </c>
      <c r="X34" s="5" t="s">
        <v>46</v>
      </c>
      <c r="Y34" s="9">
        <v>501422</v>
      </c>
      <c r="Z34" s="7">
        <v>41269</v>
      </c>
      <c r="AA34" s="7">
        <v>43670</v>
      </c>
      <c r="AB34" s="5" t="s">
        <v>48</v>
      </c>
      <c r="AC34" s="7">
        <v>29493</v>
      </c>
      <c r="AD34" s="7">
        <v>50678</v>
      </c>
      <c r="AE34" s="5" t="s">
        <v>1900</v>
      </c>
      <c r="AF34" s="5" t="s">
        <v>47</v>
      </c>
      <c r="AG34" s="6" t="s">
        <v>38</v>
      </c>
    </row>
    <row r="35" spans="1:33" x14ac:dyDescent="0.25">
      <c r="A35" s="5">
        <f t="shared" si="0"/>
        <v>34</v>
      </c>
      <c r="B35" s="5" t="s">
        <v>89</v>
      </c>
      <c r="C35" s="5" t="s">
        <v>90</v>
      </c>
      <c r="D35" s="5" t="s">
        <v>91</v>
      </c>
      <c r="E35" s="6" t="s">
        <v>92</v>
      </c>
      <c r="F35" s="7">
        <v>40927</v>
      </c>
      <c r="G35" s="7">
        <v>41074</v>
      </c>
      <c r="H35" s="7">
        <v>43708</v>
      </c>
      <c r="I35" s="8">
        <v>86</v>
      </c>
      <c r="J35" s="8" t="s">
        <v>37</v>
      </c>
      <c r="K35" s="7" t="s">
        <v>38</v>
      </c>
      <c r="L35" s="5" t="s">
        <v>39</v>
      </c>
      <c r="M35" s="5" t="s">
        <v>40</v>
      </c>
      <c r="N35" s="6" t="s">
        <v>41</v>
      </c>
      <c r="O35" s="6" t="s">
        <v>42</v>
      </c>
      <c r="P35" s="5" t="s">
        <v>43</v>
      </c>
      <c r="Q35" s="6" t="s">
        <v>44</v>
      </c>
      <c r="R35" s="5" t="s">
        <v>45</v>
      </c>
      <c r="S35" s="8" t="s">
        <v>38</v>
      </c>
      <c r="T35" s="8" t="s">
        <v>46</v>
      </c>
      <c r="U35" s="7"/>
      <c r="V35" s="7" t="s">
        <v>46</v>
      </c>
      <c r="W35" s="7" t="s">
        <v>46</v>
      </c>
      <c r="X35" s="5" t="s">
        <v>47</v>
      </c>
      <c r="Y35" s="9">
        <v>366390</v>
      </c>
      <c r="Z35" s="7">
        <v>41278</v>
      </c>
      <c r="AA35" s="7">
        <v>43670</v>
      </c>
      <c r="AB35" s="5" t="s">
        <v>48</v>
      </c>
      <c r="AC35" s="7">
        <v>32145</v>
      </c>
      <c r="AD35" s="7">
        <v>53358</v>
      </c>
      <c r="AE35" s="5" t="s">
        <v>93</v>
      </c>
      <c r="AF35" s="5" t="s">
        <v>47</v>
      </c>
      <c r="AG35" s="6" t="s">
        <v>38</v>
      </c>
    </row>
    <row r="36" spans="1:33" x14ac:dyDescent="0.25">
      <c r="A36" s="5">
        <f t="shared" si="0"/>
        <v>35</v>
      </c>
      <c r="B36" s="5" t="s">
        <v>1899</v>
      </c>
      <c r="C36" s="5" t="s">
        <v>1898</v>
      </c>
      <c r="D36" s="5" t="s">
        <v>1897</v>
      </c>
      <c r="E36" s="6" t="s">
        <v>1896</v>
      </c>
      <c r="F36" s="7">
        <v>40401</v>
      </c>
      <c r="G36" s="7">
        <v>41081</v>
      </c>
      <c r="H36" s="7">
        <v>43708</v>
      </c>
      <c r="I36" s="8">
        <v>86</v>
      </c>
      <c r="J36" s="8" t="s">
        <v>37</v>
      </c>
      <c r="K36" s="7" t="s">
        <v>38</v>
      </c>
      <c r="L36" s="5" t="s">
        <v>39</v>
      </c>
      <c r="M36" s="5" t="s">
        <v>40</v>
      </c>
      <c r="N36" s="6" t="s">
        <v>41</v>
      </c>
      <c r="O36" s="6" t="s">
        <v>42</v>
      </c>
      <c r="P36" s="5" t="s">
        <v>43</v>
      </c>
      <c r="Q36" s="6" t="s">
        <v>44</v>
      </c>
      <c r="R36" s="5" t="s">
        <v>45</v>
      </c>
      <c r="S36" s="8" t="s">
        <v>38</v>
      </c>
      <c r="T36" s="8" t="s">
        <v>46</v>
      </c>
      <c r="U36" s="7" t="s">
        <v>1895</v>
      </c>
      <c r="V36" s="7" t="s">
        <v>47</v>
      </c>
      <c r="W36" s="7" t="s">
        <v>46</v>
      </c>
      <c r="X36" s="5" t="s">
        <v>47</v>
      </c>
      <c r="Y36" s="9">
        <v>292522</v>
      </c>
      <c r="Z36" s="7">
        <v>41269</v>
      </c>
      <c r="AA36" s="7">
        <v>43670</v>
      </c>
      <c r="AB36" s="5" t="s">
        <v>48</v>
      </c>
      <c r="AC36" s="7">
        <v>28921</v>
      </c>
      <c r="AD36" s="7">
        <v>50860</v>
      </c>
      <c r="AE36" s="5"/>
      <c r="AF36" s="5" t="s">
        <v>46</v>
      </c>
      <c r="AG36" s="6" t="s">
        <v>38</v>
      </c>
    </row>
    <row r="37" spans="1:33" x14ac:dyDescent="0.25">
      <c r="A37" s="5">
        <f t="shared" si="0"/>
        <v>36</v>
      </c>
      <c r="B37" s="5" t="s">
        <v>1894</v>
      </c>
      <c r="C37" s="5" t="s">
        <v>1893</v>
      </c>
      <c r="D37" s="5" t="s">
        <v>1892</v>
      </c>
      <c r="E37" s="6" t="s">
        <v>1891</v>
      </c>
      <c r="F37" s="7">
        <v>38306</v>
      </c>
      <c r="G37" s="7">
        <v>41249</v>
      </c>
      <c r="H37" s="7">
        <v>43708</v>
      </c>
      <c r="I37" s="8">
        <v>80</v>
      </c>
      <c r="J37" s="8" t="s">
        <v>37</v>
      </c>
      <c r="K37" s="7" t="s">
        <v>38</v>
      </c>
      <c r="L37" s="5" t="s">
        <v>39</v>
      </c>
      <c r="M37" s="5" t="s">
        <v>40</v>
      </c>
      <c r="N37" s="6" t="s">
        <v>41</v>
      </c>
      <c r="O37" s="6" t="s">
        <v>42</v>
      </c>
      <c r="P37" s="5" t="s">
        <v>43</v>
      </c>
      <c r="Q37" s="6" t="s">
        <v>44</v>
      </c>
      <c r="R37" s="5" t="s">
        <v>45</v>
      </c>
      <c r="S37" s="8" t="s">
        <v>38</v>
      </c>
      <c r="T37" s="8" t="s">
        <v>46</v>
      </c>
      <c r="U37" s="7" t="s">
        <v>1890</v>
      </c>
      <c r="V37" s="7" t="s">
        <v>47</v>
      </c>
      <c r="W37" s="7" t="s">
        <v>46</v>
      </c>
      <c r="X37" s="5" t="s">
        <v>47</v>
      </c>
      <c r="Y37" s="9">
        <v>507312</v>
      </c>
      <c r="Z37" s="7">
        <v>41302</v>
      </c>
      <c r="AA37" s="7">
        <v>43613</v>
      </c>
      <c r="AB37" s="5" t="s">
        <v>48</v>
      </c>
      <c r="AC37" s="7">
        <v>28277</v>
      </c>
      <c r="AD37" s="7">
        <v>49490</v>
      </c>
      <c r="AE37" s="5" t="s">
        <v>1889</v>
      </c>
      <c r="AF37" s="5" t="s">
        <v>47</v>
      </c>
      <c r="AG37" s="6" t="s">
        <v>38</v>
      </c>
    </row>
    <row r="38" spans="1:33" x14ac:dyDescent="0.25">
      <c r="A38" s="5">
        <f t="shared" si="0"/>
        <v>37</v>
      </c>
      <c r="B38" s="5" t="s">
        <v>1888</v>
      </c>
      <c r="C38" s="5" t="s">
        <v>1887</v>
      </c>
      <c r="D38" s="5" t="s">
        <v>1886</v>
      </c>
      <c r="E38" s="6" t="s">
        <v>1885</v>
      </c>
      <c r="F38" s="7">
        <v>41326</v>
      </c>
      <c r="G38" s="7">
        <v>41484</v>
      </c>
      <c r="H38" s="7">
        <v>43708</v>
      </c>
      <c r="I38" s="8">
        <v>73</v>
      </c>
      <c r="J38" s="8" t="s">
        <v>37</v>
      </c>
      <c r="K38" s="7" t="s">
        <v>38</v>
      </c>
      <c r="L38" s="5" t="s">
        <v>39</v>
      </c>
      <c r="M38" s="5" t="s">
        <v>40</v>
      </c>
      <c r="N38" s="6" t="s">
        <v>41</v>
      </c>
      <c r="O38" s="6" t="s">
        <v>42</v>
      </c>
      <c r="P38" s="5" t="s">
        <v>43</v>
      </c>
      <c r="Q38" s="6" t="s">
        <v>44</v>
      </c>
      <c r="R38" s="5" t="s">
        <v>45</v>
      </c>
      <c r="S38" s="8" t="s">
        <v>1884</v>
      </c>
      <c r="T38" s="8" t="s">
        <v>47</v>
      </c>
      <c r="U38" s="7" t="s">
        <v>1883</v>
      </c>
      <c r="V38" s="7" t="s">
        <v>47</v>
      </c>
      <c r="W38" s="7" t="s">
        <v>46</v>
      </c>
      <c r="X38" s="5" t="s">
        <v>47</v>
      </c>
      <c r="Y38" s="9">
        <v>467282</v>
      </c>
      <c r="Z38" s="7">
        <v>41610</v>
      </c>
      <c r="AA38" s="7">
        <v>43670</v>
      </c>
      <c r="AB38" s="5" t="s">
        <v>48</v>
      </c>
      <c r="AC38" s="7">
        <v>29381</v>
      </c>
      <c r="AD38" s="7">
        <v>50586</v>
      </c>
      <c r="AE38" s="5" t="s">
        <v>1882</v>
      </c>
      <c r="AF38" s="5" t="s">
        <v>47</v>
      </c>
      <c r="AG38" s="6" t="s">
        <v>38</v>
      </c>
    </row>
    <row r="39" spans="1:33" x14ac:dyDescent="0.25">
      <c r="A39" s="5">
        <f t="shared" si="0"/>
        <v>38</v>
      </c>
      <c r="B39" s="5" t="s">
        <v>1881</v>
      </c>
      <c r="C39" s="5" t="s">
        <v>1880</v>
      </c>
      <c r="D39" s="5" t="s">
        <v>1879</v>
      </c>
      <c r="E39" s="6" t="s">
        <v>1878</v>
      </c>
      <c r="F39" s="7">
        <v>41464</v>
      </c>
      <c r="G39" s="7">
        <v>41577</v>
      </c>
      <c r="H39" s="7">
        <v>43708</v>
      </c>
      <c r="I39" s="8">
        <v>70</v>
      </c>
      <c r="J39" s="8" t="s">
        <v>37</v>
      </c>
      <c r="K39" s="7" t="s">
        <v>38</v>
      </c>
      <c r="L39" s="5" t="s">
        <v>39</v>
      </c>
      <c r="M39" s="5" t="s">
        <v>40</v>
      </c>
      <c r="N39" s="6" t="s">
        <v>41</v>
      </c>
      <c r="O39" s="6" t="s">
        <v>42</v>
      </c>
      <c r="P39" s="5" t="s">
        <v>43</v>
      </c>
      <c r="Q39" s="6" t="s">
        <v>44</v>
      </c>
      <c r="R39" s="5" t="s">
        <v>45</v>
      </c>
      <c r="S39" s="8" t="s">
        <v>38</v>
      </c>
      <c r="T39" s="8" t="s">
        <v>46</v>
      </c>
      <c r="U39" s="7" t="s">
        <v>1877</v>
      </c>
      <c r="V39" s="7" t="s">
        <v>47</v>
      </c>
      <c r="W39" s="7" t="s">
        <v>46</v>
      </c>
      <c r="X39" s="5" t="s">
        <v>47</v>
      </c>
      <c r="Y39" s="9">
        <v>241526</v>
      </c>
      <c r="Z39" s="7">
        <v>41702</v>
      </c>
      <c r="AA39" s="7">
        <v>43670</v>
      </c>
      <c r="AB39" s="5" t="s">
        <v>48</v>
      </c>
      <c r="AC39" s="7">
        <v>30112</v>
      </c>
      <c r="AD39" s="7">
        <v>51317</v>
      </c>
      <c r="AE39" s="5"/>
      <c r="AF39" s="5" t="s">
        <v>46</v>
      </c>
      <c r="AG39" s="6" t="s">
        <v>38</v>
      </c>
    </row>
    <row r="40" spans="1:33" x14ac:dyDescent="0.25">
      <c r="A40" s="5">
        <f t="shared" si="0"/>
        <v>39</v>
      </c>
      <c r="B40" s="5" t="s">
        <v>1876</v>
      </c>
      <c r="C40" s="5" t="s">
        <v>1875</v>
      </c>
      <c r="D40" s="5" t="s">
        <v>1874</v>
      </c>
      <c r="E40" s="6" t="s">
        <v>1873</v>
      </c>
      <c r="F40" s="7">
        <v>42040</v>
      </c>
      <c r="G40" s="7">
        <v>42151</v>
      </c>
      <c r="H40" s="7">
        <v>43708</v>
      </c>
      <c r="I40" s="8">
        <v>51</v>
      </c>
      <c r="J40" s="8" t="s">
        <v>66</v>
      </c>
      <c r="K40" s="7" t="s">
        <v>38</v>
      </c>
      <c r="L40" s="5" t="s">
        <v>39</v>
      </c>
      <c r="M40" s="5" t="s">
        <v>40</v>
      </c>
      <c r="N40" s="6" t="s">
        <v>41</v>
      </c>
      <c r="O40" s="6" t="s">
        <v>42</v>
      </c>
      <c r="P40" s="5" t="s">
        <v>43</v>
      </c>
      <c r="Q40" s="6" t="s">
        <v>44</v>
      </c>
      <c r="R40" s="5" t="s">
        <v>45</v>
      </c>
      <c r="S40" s="8" t="s">
        <v>38</v>
      </c>
      <c r="T40" s="8" t="s">
        <v>46</v>
      </c>
      <c r="U40" s="7" t="s">
        <v>1872</v>
      </c>
      <c r="V40" s="7" t="s">
        <v>47</v>
      </c>
      <c r="W40" s="7" t="s">
        <v>46</v>
      </c>
      <c r="X40" s="5" t="s">
        <v>47</v>
      </c>
      <c r="Y40" s="9">
        <v>171672</v>
      </c>
      <c r="Z40" s="7">
        <v>42412</v>
      </c>
      <c r="AA40" s="7">
        <v>43670</v>
      </c>
      <c r="AB40" s="5" t="s">
        <v>48</v>
      </c>
      <c r="AC40" s="7">
        <v>32983</v>
      </c>
      <c r="AD40" s="7">
        <v>54908</v>
      </c>
      <c r="AE40" s="5"/>
      <c r="AF40" s="5" t="s">
        <v>46</v>
      </c>
      <c r="AG40" s="6" t="s">
        <v>38</v>
      </c>
    </row>
    <row r="41" spans="1:33" x14ac:dyDescent="0.25">
      <c r="A41" s="5">
        <f t="shared" si="0"/>
        <v>40</v>
      </c>
      <c r="B41" s="5" t="s">
        <v>1871</v>
      </c>
      <c r="C41" s="5" t="s">
        <v>1870</v>
      </c>
      <c r="D41" s="5" t="s">
        <v>1869</v>
      </c>
      <c r="E41" s="6" t="s">
        <v>1868</v>
      </c>
      <c r="F41" s="7">
        <v>38867</v>
      </c>
      <c r="G41" s="7">
        <v>40248</v>
      </c>
      <c r="H41" s="7">
        <v>43708</v>
      </c>
      <c r="I41" s="8">
        <v>113</v>
      </c>
      <c r="J41" s="8" t="s">
        <v>37</v>
      </c>
      <c r="K41" s="7" t="s">
        <v>38</v>
      </c>
      <c r="L41" s="5" t="s">
        <v>39</v>
      </c>
      <c r="M41" s="5" t="s">
        <v>40</v>
      </c>
      <c r="N41" s="6" t="s">
        <v>41</v>
      </c>
      <c r="O41" s="6" t="s">
        <v>42</v>
      </c>
      <c r="P41" s="5" t="s">
        <v>43</v>
      </c>
      <c r="Q41" s="6" t="s">
        <v>44</v>
      </c>
      <c r="R41" s="5" t="s">
        <v>45</v>
      </c>
      <c r="S41" s="8" t="s">
        <v>38</v>
      </c>
      <c r="T41" s="8" t="s">
        <v>46</v>
      </c>
      <c r="U41" s="7" t="s">
        <v>1867</v>
      </c>
      <c r="V41" s="7" t="s">
        <v>47</v>
      </c>
      <c r="W41" s="7" t="s">
        <v>46</v>
      </c>
      <c r="X41" s="5" t="s">
        <v>47</v>
      </c>
      <c r="Y41" s="9">
        <v>483316</v>
      </c>
      <c r="Z41" s="7">
        <v>40654</v>
      </c>
      <c r="AA41" s="7">
        <v>43670</v>
      </c>
      <c r="AB41" s="5" t="s">
        <v>48</v>
      </c>
      <c r="AC41" s="7">
        <v>26089</v>
      </c>
      <c r="AD41" s="7">
        <v>52382</v>
      </c>
      <c r="AE41" s="5"/>
      <c r="AF41" s="5" t="s">
        <v>46</v>
      </c>
      <c r="AG41" s="6" t="s">
        <v>38</v>
      </c>
    </row>
    <row r="42" spans="1:33" x14ac:dyDescent="0.25">
      <c r="A42" s="5">
        <f t="shared" si="0"/>
        <v>41</v>
      </c>
      <c r="B42" s="5" t="s">
        <v>1866</v>
      </c>
      <c r="C42" s="5" t="s">
        <v>1865</v>
      </c>
      <c r="D42" s="5" t="s">
        <v>1864</v>
      </c>
      <c r="E42" s="6" t="s">
        <v>1863</v>
      </c>
      <c r="F42" s="7">
        <v>39398</v>
      </c>
      <c r="G42" s="7">
        <v>40273</v>
      </c>
      <c r="H42" s="7">
        <v>43708</v>
      </c>
      <c r="I42" s="8">
        <v>112</v>
      </c>
      <c r="J42" s="8" t="s">
        <v>37</v>
      </c>
      <c r="K42" s="7" t="s">
        <v>38</v>
      </c>
      <c r="L42" s="5" t="s">
        <v>39</v>
      </c>
      <c r="M42" s="5" t="s">
        <v>40</v>
      </c>
      <c r="N42" s="6" t="s">
        <v>41</v>
      </c>
      <c r="O42" s="6" t="s">
        <v>42</v>
      </c>
      <c r="P42" s="5" t="s">
        <v>43</v>
      </c>
      <c r="Q42" s="6" t="s">
        <v>44</v>
      </c>
      <c r="R42" s="5" t="s">
        <v>45</v>
      </c>
      <c r="S42" s="8" t="s">
        <v>1862</v>
      </c>
      <c r="T42" s="8" t="s">
        <v>47</v>
      </c>
      <c r="U42" s="7" t="s">
        <v>1861</v>
      </c>
      <c r="V42" s="7" t="s">
        <v>47</v>
      </c>
      <c r="W42" s="7" t="s">
        <v>46</v>
      </c>
      <c r="X42" s="5" t="s">
        <v>47</v>
      </c>
      <c r="Y42" s="9">
        <v>454032</v>
      </c>
      <c r="Z42" s="7">
        <v>41159</v>
      </c>
      <c r="AA42" s="7">
        <v>43670</v>
      </c>
      <c r="AB42" s="5" t="s">
        <v>48</v>
      </c>
      <c r="AC42" s="7">
        <v>31570</v>
      </c>
      <c r="AD42" s="7">
        <v>53508</v>
      </c>
      <c r="AE42" s="5"/>
      <c r="AF42" s="5" t="s">
        <v>46</v>
      </c>
      <c r="AG42" s="6" t="s">
        <v>38</v>
      </c>
    </row>
    <row r="43" spans="1:33" x14ac:dyDescent="0.25">
      <c r="A43" s="5">
        <f t="shared" si="0"/>
        <v>42</v>
      </c>
      <c r="B43" s="5" t="s">
        <v>98</v>
      </c>
      <c r="C43" s="5" t="s">
        <v>99</v>
      </c>
      <c r="D43" s="5" t="s">
        <v>100</v>
      </c>
      <c r="E43" s="6" t="s">
        <v>101</v>
      </c>
      <c r="F43" s="7">
        <v>41030</v>
      </c>
      <c r="G43" s="7">
        <v>41211</v>
      </c>
      <c r="H43" s="7">
        <v>43708</v>
      </c>
      <c r="I43" s="8">
        <v>82</v>
      </c>
      <c r="J43" s="8" t="s">
        <v>37</v>
      </c>
      <c r="K43" s="7" t="s">
        <v>38</v>
      </c>
      <c r="L43" s="5" t="s">
        <v>39</v>
      </c>
      <c r="M43" s="5" t="s">
        <v>40</v>
      </c>
      <c r="N43" s="6" t="s">
        <v>41</v>
      </c>
      <c r="O43" s="6" t="s">
        <v>42</v>
      </c>
      <c r="P43" s="5" t="s">
        <v>43</v>
      </c>
      <c r="Q43" s="6" t="s">
        <v>44</v>
      </c>
      <c r="R43" s="5" t="s">
        <v>45</v>
      </c>
      <c r="S43" s="8" t="s">
        <v>38</v>
      </c>
      <c r="T43" s="8" t="s">
        <v>46</v>
      </c>
      <c r="U43" s="7"/>
      <c r="V43" s="7" t="s">
        <v>46</v>
      </c>
      <c r="W43" s="7" t="s">
        <v>46</v>
      </c>
      <c r="X43" s="5" t="s">
        <v>47</v>
      </c>
      <c r="Y43" s="9">
        <v>306424</v>
      </c>
      <c r="Z43" s="7">
        <v>41274</v>
      </c>
      <c r="AA43" s="7">
        <v>43670</v>
      </c>
      <c r="AB43" s="5" t="s">
        <v>48</v>
      </c>
      <c r="AC43" s="7">
        <v>29760</v>
      </c>
      <c r="AD43" s="7">
        <v>50951</v>
      </c>
      <c r="AE43" s="5" t="s">
        <v>102</v>
      </c>
      <c r="AF43" s="5" t="s">
        <v>47</v>
      </c>
      <c r="AG43" s="6" t="s">
        <v>38</v>
      </c>
    </row>
    <row r="44" spans="1:33" x14ac:dyDescent="0.25">
      <c r="A44" s="5">
        <f t="shared" si="0"/>
        <v>43</v>
      </c>
      <c r="B44" s="5" t="s">
        <v>1860</v>
      </c>
      <c r="C44" s="5" t="s">
        <v>1859</v>
      </c>
      <c r="D44" s="5" t="s">
        <v>1858</v>
      </c>
      <c r="E44" s="6" t="s">
        <v>1857</v>
      </c>
      <c r="F44" s="7">
        <v>40632</v>
      </c>
      <c r="G44" s="7">
        <v>41127</v>
      </c>
      <c r="H44" s="7">
        <v>43708</v>
      </c>
      <c r="I44" s="8">
        <v>84</v>
      </c>
      <c r="J44" s="8" t="s">
        <v>37</v>
      </c>
      <c r="K44" s="7" t="s">
        <v>38</v>
      </c>
      <c r="L44" s="5" t="s">
        <v>39</v>
      </c>
      <c r="M44" s="5" t="s">
        <v>40</v>
      </c>
      <c r="N44" s="6" t="s">
        <v>41</v>
      </c>
      <c r="O44" s="6" t="s">
        <v>42</v>
      </c>
      <c r="P44" s="5" t="s">
        <v>43</v>
      </c>
      <c r="Q44" s="6" t="s">
        <v>44</v>
      </c>
      <c r="R44" s="5" t="s">
        <v>45</v>
      </c>
      <c r="S44" s="8" t="s">
        <v>38</v>
      </c>
      <c r="T44" s="8" t="s">
        <v>46</v>
      </c>
      <c r="U44" s="7" t="s">
        <v>1856</v>
      </c>
      <c r="V44" s="7" t="s">
        <v>47</v>
      </c>
      <c r="W44" s="7" t="s">
        <v>46</v>
      </c>
      <c r="X44" s="5" t="s">
        <v>46</v>
      </c>
      <c r="Y44" s="9">
        <v>439722</v>
      </c>
      <c r="Z44" s="7">
        <v>41164</v>
      </c>
      <c r="AA44" s="7">
        <v>43670</v>
      </c>
      <c r="AB44" s="5" t="s">
        <v>48</v>
      </c>
      <c r="AC44" s="7">
        <v>31810</v>
      </c>
      <c r="AD44" s="7">
        <v>53021</v>
      </c>
      <c r="AE44" s="5" t="s">
        <v>1855</v>
      </c>
      <c r="AF44" s="5" t="s">
        <v>47</v>
      </c>
      <c r="AG44" s="6" t="s">
        <v>38</v>
      </c>
    </row>
    <row r="45" spans="1:33" x14ac:dyDescent="0.25">
      <c r="A45" s="5">
        <f t="shared" si="0"/>
        <v>44</v>
      </c>
      <c r="B45" s="5" t="s">
        <v>1854</v>
      </c>
      <c r="C45" s="5" t="s">
        <v>1853</v>
      </c>
      <c r="D45" s="5" t="s">
        <v>1852</v>
      </c>
      <c r="E45" s="6" t="s">
        <v>1851</v>
      </c>
      <c r="F45" s="7">
        <v>40488</v>
      </c>
      <c r="G45" s="7">
        <v>41316</v>
      </c>
      <c r="H45" s="7">
        <v>43708</v>
      </c>
      <c r="I45" s="8">
        <v>78</v>
      </c>
      <c r="J45" s="8" t="s">
        <v>37</v>
      </c>
      <c r="K45" s="7" t="s">
        <v>38</v>
      </c>
      <c r="L45" s="5" t="s">
        <v>39</v>
      </c>
      <c r="M45" s="5" t="s">
        <v>40</v>
      </c>
      <c r="N45" s="6" t="s">
        <v>41</v>
      </c>
      <c r="O45" s="6" t="s">
        <v>42</v>
      </c>
      <c r="P45" s="5" t="s">
        <v>43</v>
      </c>
      <c r="Q45" s="6" t="s">
        <v>44</v>
      </c>
      <c r="R45" s="5" t="s">
        <v>45</v>
      </c>
      <c r="S45" s="8" t="s">
        <v>38</v>
      </c>
      <c r="T45" s="8" t="s">
        <v>46</v>
      </c>
      <c r="U45" s="7" t="s">
        <v>1850</v>
      </c>
      <c r="V45" s="7" t="s">
        <v>47</v>
      </c>
      <c r="W45" s="7" t="s">
        <v>46</v>
      </c>
      <c r="X45" s="5" t="s">
        <v>47</v>
      </c>
      <c r="Y45" s="9">
        <v>462330</v>
      </c>
      <c r="Z45" s="7">
        <v>41722</v>
      </c>
      <c r="AA45" s="7">
        <v>43670</v>
      </c>
      <c r="AB45" s="5" t="s">
        <v>48</v>
      </c>
      <c r="AC45" s="7">
        <v>30112</v>
      </c>
      <c r="AD45" s="7">
        <v>51317</v>
      </c>
      <c r="AE45" s="5" t="s">
        <v>1849</v>
      </c>
      <c r="AF45" s="5" t="s">
        <v>47</v>
      </c>
      <c r="AG45" s="6" t="s">
        <v>38</v>
      </c>
    </row>
    <row r="46" spans="1:33" x14ac:dyDescent="0.25">
      <c r="A46" s="5">
        <f t="shared" si="0"/>
        <v>45</v>
      </c>
      <c r="B46" s="5" t="s">
        <v>1848</v>
      </c>
      <c r="C46" s="5" t="s">
        <v>1847</v>
      </c>
      <c r="D46" s="5" t="s">
        <v>1846</v>
      </c>
      <c r="E46" s="6" t="s">
        <v>1845</v>
      </c>
      <c r="F46" s="7">
        <v>39587</v>
      </c>
      <c r="G46" s="7">
        <v>40600</v>
      </c>
      <c r="H46" s="7">
        <v>43708</v>
      </c>
      <c r="I46" s="8">
        <v>102</v>
      </c>
      <c r="J46" s="8" t="s">
        <v>37</v>
      </c>
      <c r="K46" s="7" t="s">
        <v>38</v>
      </c>
      <c r="L46" s="5" t="s">
        <v>39</v>
      </c>
      <c r="M46" s="5" t="s">
        <v>40</v>
      </c>
      <c r="N46" s="6" t="s">
        <v>41</v>
      </c>
      <c r="O46" s="6" t="s">
        <v>42</v>
      </c>
      <c r="P46" s="5" t="s">
        <v>43</v>
      </c>
      <c r="Q46" s="6" t="s">
        <v>44</v>
      </c>
      <c r="R46" s="5" t="s">
        <v>45</v>
      </c>
      <c r="S46" s="8" t="s">
        <v>38</v>
      </c>
      <c r="T46" s="8" t="s">
        <v>46</v>
      </c>
      <c r="U46" s="7" t="s">
        <v>1844</v>
      </c>
      <c r="V46" s="7" t="s">
        <v>47</v>
      </c>
      <c r="W46" s="7" t="s">
        <v>46</v>
      </c>
      <c r="X46" s="5" t="s">
        <v>47</v>
      </c>
      <c r="Y46" s="9">
        <v>450056</v>
      </c>
      <c r="Z46" s="7">
        <v>41148</v>
      </c>
      <c r="AA46" s="7">
        <v>43670</v>
      </c>
      <c r="AB46" s="5" t="s">
        <v>48</v>
      </c>
      <c r="AC46" s="7">
        <v>24331</v>
      </c>
      <c r="AD46" s="7">
        <v>45535</v>
      </c>
      <c r="AE46" s="5"/>
      <c r="AF46" s="5" t="s">
        <v>46</v>
      </c>
      <c r="AG46" s="6" t="s">
        <v>38</v>
      </c>
    </row>
    <row r="47" spans="1:33" x14ac:dyDescent="0.25">
      <c r="A47" s="5">
        <f t="shared" si="0"/>
        <v>46</v>
      </c>
      <c r="B47" s="5" t="s">
        <v>1843</v>
      </c>
      <c r="C47" s="5" t="s">
        <v>1842</v>
      </c>
      <c r="D47" s="5" t="s">
        <v>1841</v>
      </c>
      <c r="E47" s="6" t="s">
        <v>1840</v>
      </c>
      <c r="F47" s="7">
        <v>40179</v>
      </c>
      <c r="G47" s="7">
        <v>40271</v>
      </c>
      <c r="H47" s="7">
        <v>43708</v>
      </c>
      <c r="I47" s="8">
        <v>112</v>
      </c>
      <c r="J47" s="8" t="s">
        <v>37</v>
      </c>
      <c r="K47" s="7" t="s">
        <v>38</v>
      </c>
      <c r="L47" s="5" t="s">
        <v>39</v>
      </c>
      <c r="M47" s="5" t="s">
        <v>40</v>
      </c>
      <c r="N47" s="6" t="s">
        <v>41</v>
      </c>
      <c r="O47" s="6" t="s">
        <v>42</v>
      </c>
      <c r="P47" s="5" t="s">
        <v>43</v>
      </c>
      <c r="Q47" s="6" t="s">
        <v>44</v>
      </c>
      <c r="R47" s="5" t="s">
        <v>45</v>
      </c>
      <c r="S47" s="8" t="s">
        <v>38</v>
      </c>
      <c r="T47" s="8" t="s">
        <v>46</v>
      </c>
      <c r="U47" s="7" t="s">
        <v>1839</v>
      </c>
      <c r="V47" s="7" t="s">
        <v>47</v>
      </c>
      <c r="W47" s="7" t="s">
        <v>46</v>
      </c>
      <c r="X47" s="5" t="s">
        <v>47</v>
      </c>
      <c r="Y47" s="9">
        <v>338706</v>
      </c>
      <c r="Z47" s="7">
        <v>40917</v>
      </c>
      <c r="AA47" s="7">
        <v>43670</v>
      </c>
      <c r="AB47" s="5" t="s">
        <v>48</v>
      </c>
      <c r="AC47" s="7">
        <v>22539</v>
      </c>
      <c r="AD47" s="7">
        <v>44469</v>
      </c>
      <c r="AE47" s="5"/>
      <c r="AF47" s="5" t="s">
        <v>46</v>
      </c>
      <c r="AG47" s="6" t="s">
        <v>38</v>
      </c>
    </row>
    <row r="48" spans="1:33" x14ac:dyDescent="0.25">
      <c r="A48" s="5">
        <f t="shared" si="0"/>
        <v>47</v>
      </c>
      <c r="B48" s="5" t="s">
        <v>1838</v>
      </c>
      <c r="C48" s="5" t="s">
        <v>1837</v>
      </c>
      <c r="D48" s="5" t="s">
        <v>1836</v>
      </c>
      <c r="E48" s="6" t="s">
        <v>1835</v>
      </c>
      <c r="F48" s="7">
        <v>39468</v>
      </c>
      <c r="G48" s="7">
        <v>40248</v>
      </c>
      <c r="H48" s="7">
        <v>43708</v>
      </c>
      <c r="I48" s="8">
        <v>113</v>
      </c>
      <c r="J48" s="8" t="s">
        <v>37</v>
      </c>
      <c r="K48" s="7" t="s">
        <v>38</v>
      </c>
      <c r="L48" s="5" t="s">
        <v>39</v>
      </c>
      <c r="M48" s="5" t="s">
        <v>40</v>
      </c>
      <c r="N48" s="6" t="s">
        <v>41</v>
      </c>
      <c r="O48" s="6" t="s">
        <v>42</v>
      </c>
      <c r="P48" s="5" t="s">
        <v>43</v>
      </c>
      <c r="Q48" s="6" t="s">
        <v>44</v>
      </c>
      <c r="R48" s="5" t="s">
        <v>45</v>
      </c>
      <c r="S48" s="8" t="s">
        <v>38</v>
      </c>
      <c r="T48" s="8" t="s">
        <v>46</v>
      </c>
      <c r="U48" s="7" t="s">
        <v>1834</v>
      </c>
      <c r="V48" s="7" t="s">
        <v>47</v>
      </c>
      <c r="W48" s="7" t="s">
        <v>46</v>
      </c>
      <c r="X48" s="5" t="s">
        <v>47</v>
      </c>
      <c r="Y48" s="9">
        <v>961276</v>
      </c>
      <c r="Z48" s="7">
        <v>41036</v>
      </c>
      <c r="AA48" s="7">
        <v>43670</v>
      </c>
      <c r="AB48" s="5" t="s">
        <v>48</v>
      </c>
      <c r="AC48" s="7">
        <v>24688</v>
      </c>
      <c r="AD48" s="7">
        <v>45900</v>
      </c>
      <c r="AE48" s="5"/>
      <c r="AF48" s="5" t="s">
        <v>46</v>
      </c>
      <c r="AG48" s="6" t="s">
        <v>38</v>
      </c>
    </row>
    <row r="49" spans="1:33" x14ac:dyDescent="0.25">
      <c r="A49" s="5">
        <f t="shared" si="0"/>
        <v>48</v>
      </c>
      <c r="B49" s="5" t="s">
        <v>1833</v>
      </c>
      <c r="C49" s="5" t="s">
        <v>1832</v>
      </c>
      <c r="D49" s="5" t="s">
        <v>1831</v>
      </c>
      <c r="E49" s="6" t="s">
        <v>1830</v>
      </c>
      <c r="F49" s="7">
        <v>39946</v>
      </c>
      <c r="G49" s="7">
        <v>41250</v>
      </c>
      <c r="H49" s="7">
        <v>43708</v>
      </c>
      <c r="I49" s="8">
        <v>80</v>
      </c>
      <c r="J49" s="8" t="s">
        <v>37</v>
      </c>
      <c r="K49" s="7" t="s">
        <v>38</v>
      </c>
      <c r="L49" s="5" t="s">
        <v>39</v>
      </c>
      <c r="M49" s="5" t="s">
        <v>40</v>
      </c>
      <c r="N49" s="6" t="s">
        <v>41</v>
      </c>
      <c r="O49" s="6" t="s">
        <v>42</v>
      </c>
      <c r="P49" s="5" t="s">
        <v>43</v>
      </c>
      <c r="Q49" s="6" t="s">
        <v>44</v>
      </c>
      <c r="R49" s="5" t="s">
        <v>45</v>
      </c>
      <c r="S49" s="8" t="s">
        <v>38</v>
      </c>
      <c r="T49" s="8" t="s">
        <v>46</v>
      </c>
      <c r="U49" s="7" t="s">
        <v>1829</v>
      </c>
      <c r="V49" s="7" t="s">
        <v>47</v>
      </c>
      <c r="W49" s="7" t="s">
        <v>46</v>
      </c>
      <c r="X49" s="5" t="s">
        <v>47</v>
      </c>
      <c r="Y49" s="9">
        <v>350102</v>
      </c>
      <c r="Z49" s="7">
        <v>41316</v>
      </c>
      <c r="AA49" s="7">
        <v>43670</v>
      </c>
      <c r="AB49" s="5" t="s">
        <v>48</v>
      </c>
      <c r="AC49" s="7">
        <v>31592</v>
      </c>
      <c r="AD49" s="7">
        <v>53506</v>
      </c>
      <c r="AE49" s="5" t="s">
        <v>1828</v>
      </c>
      <c r="AF49" s="5" t="s">
        <v>47</v>
      </c>
      <c r="AG49" s="6" t="s">
        <v>38</v>
      </c>
    </row>
    <row r="50" spans="1:33" x14ac:dyDescent="0.25">
      <c r="A50" s="5">
        <f t="shared" si="0"/>
        <v>49</v>
      </c>
      <c r="B50" s="5" t="s">
        <v>1827</v>
      </c>
      <c r="C50" s="5" t="s">
        <v>1826</v>
      </c>
      <c r="D50" s="5" t="s">
        <v>1825</v>
      </c>
      <c r="E50" s="6" t="s">
        <v>1824</v>
      </c>
      <c r="F50" s="7">
        <v>38512</v>
      </c>
      <c r="G50" s="7">
        <v>40252</v>
      </c>
      <c r="H50" s="7">
        <v>43708</v>
      </c>
      <c r="I50" s="8">
        <v>113</v>
      </c>
      <c r="J50" s="8" t="s">
        <v>37</v>
      </c>
      <c r="K50" s="7" t="s">
        <v>38</v>
      </c>
      <c r="L50" s="5" t="s">
        <v>39</v>
      </c>
      <c r="M50" s="5" t="s">
        <v>40</v>
      </c>
      <c r="N50" s="6" t="s">
        <v>41</v>
      </c>
      <c r="O50" s="6" t="s">
        <v>42</v>
      </c>
      <c r="P50" s="5" t="s">
        <v>43</v>
      </c>
      <c r="Q50" s="6" t="s">
        <v>44</v>
      </c>
      <c r="R50" s="5" t="s">
        <v>45</v>
      </c>
      <c r="S50" s="8" t="s">
        <v>38</v>
      </c>
      <c r="T50" s="8" t="s">
        <v>46</v>
      </c>
      <c r="U50" s="7" t="s">
        <v>1823</v>
      </c>
      <c r="V50" s="7" t="s">
        <v>47</v>
      </c>
      <c r="W50" s="7" t="s">
        <v>46</v>
      </c>
      <c r="X50" s="5" t="s">
        <v>47</v>
      </c>
      <c r="Y50" s="9">
        <v>492498</v>
      </c>
      <c r="Z50" s="7">
        <v>41036</v>
      </c>
      <c r="AA50" s="7">
        <v>43670</v>
      </c>
      <c r="AB50" s="5" t="s">
        <v>48</v>
      </c>
      <c r="AC50" s="7">
        <v>24303</v>
      </c>
      <c r="AD50" s="7">
        <v>46234</v>
      </c>
      <c r="AE50" s="5"/>
      <c r="AF50" s="5" t="s">
        <v>46</v>
      </c>
      <c r="AG50" s="6" t="s">
        <v>38</v>
      </c>
    </row>
    <row r="51" spans="1:33" x14ac:dyDescent="0.25">
      <c r="A51" s="5">
        <f t="shared" si="0"/>
        <v>50</v>
      </c>
      <c r="B51" s="5" t="s">
        <v>1822</v>
      </c>
      <c r="C51" s="5" t="s">
        <v>1821</v>
      </c>
      <c r="D51" s="5" t="s">
        <v>1820</v>
      </c>
      <c r="E51" s="6" t="s">
        <v>1819</v>
      </c>
      <c r="F51" s="7">
        <v>41086</v>
      </c>
      <c r="G51" s="7">
        <v>41285</v>
      </c>
      <c r="H51" s="7">
        <v>43708</v>
      </c>
      <c r="I51" s="8">
        <v>79</v>
      </c>
      <c r="J51" s="8" t="s">
        <v>37</v>
      </c>
      <c r="K51" s="7" t="s">
        <v>38</v>
      </c>
      <c r="L51" s="5" t="s">
        <v>39</v>
      </c>
      <c r="M51" s="5" t="s">
        <v>40</v>
      </c>
      <c r="N51" s="6" t="s">
        <v>41</v>
      </c>
      <c r="O51" s="6" t="s">
        <v>42</v>
      </c>
      <c r="P51" s="5" t="s">
        <v>43</v>
      </c>
      <c r="Q51" s="6" t="s">
        <v>44</v>
      </c>
      <c r="R51" s="5" t="s">
        <v>45</v>
      </c>
      <c r="S51" s="8" t="s">
        <v>38</v>
      </c>
      <c r="T51" s="8" t="s">
        <v>46</v>
      </c>
      <c r="U51" s="7" t="s">
        <v>1818</v>
      </c>
      <c r="V51" s="7" t="s">
        <v>47</v>
      </c>
      <c r="W51" s="7" t="s">
        <v>46</v>
      </c>
      <c r="X51" s="5" t="s">
        <v>47</v>
      </c>
      <c r="Y51" s="9">
        <v>240886</v>
      </c>
      <c r="Z51" s="7">
        <v>42558</v>
      </c>
      <c r="AA51" s="7">
        <v>43613</v>
      </c>
      <c r="AB51" s="5" t="s">
        <v>48</v>
      </c>
      <c r="AC51" s="7">
        <v>26452</v>
      </c>
      <c r="AD51" s="7">
        <v>47664</v>
      </c>
      <c r="AE51" s="5" t="s">
        <v>1817</v>
      </c>
      <c r="AF51" s="5" t="s">
        <v>47</v>
      </c>
      <c r="AG51" s="6" t="s">
        <v>38</v>
      </c>
    </row>
    <row r="52" spans="1:33" x14ac:dyDescent="0.25">
      <c r="A52" s="5">
        <f t="shared" si="0"/>
        <v>51</v>
      </c>
      <c r="B52" s="5" t="s">
        <v>1816</v>
      </c>
      <c r="C52" s="5" t="s">
        <v>1815</v>
      </c>
      <c r="D52" s="5" t="s">
        <v>1814</v>
      </c>
      <c r="E52" s="6" t="s">
        <v>1813</v>
      </c>
      <c r="F52" s="7">
        <v>41586</v>
      </c>
      <c r="G52" s="7">
        <v>41687</v>
      </c>
      <c r="H52" s="7">
        <v>43708</v>
      </c>
      <c r="I52" s="8">
        <v>66</v>
      </c>
      <c r="J52" s="8" t="s">
        <v>37</v>
      </c>
      <c r="K52" s="7" t="s">
        <v>38</v>
      </c>
      <c r="L52" s="5" t="s">
        <v>39</v>
      </c>
      <c r="M52" s="5" t="s">
        <v>40</v>
      </c>
      <c r="N52" s="6" t="s">
        <v>41</v>
      </c>
      <c r="O52" s="6" t="s">
        <v>42</v>
      </c>
      <c r="P52" s="5" t="s">
        <v>43</v>
      </c>
      <c r="Q52" s="6" t="s">
        <v>44</v>
      </c>
      <c r="R52" s="5" t="s">
        <v>45</v>
      </c>
      <c r="S52" s="8" t="s">
        <v>38</v>
      </c>
      <c r="T52" s="8" t="s">
        <v>46</v>
      </c>
      <c r="U52" s="7" t="s">
        <v>1812</v>
      </c>
      <c r="V52" s="7" t="s">
        <v>47</v>
      </c>
      <c r="W52" s="7" t="s">
        <v>46</v>
      </c>
      <c r="X52" s="5" t="s">
        <v>47</v>
      </c>
      <c r="Y52" s="9">
        <v>245696</v>
      </c>
      <c r="Z52" s="7">
        <v>41767</v>
      </c>
      <c r="AA52" s="7">
        <v>43670</v>
      </c>
      <c r="AB52" s="5" t="s">
        <v>48</v>
      </c>
      <c r="AC52" s="7">
        <v>28713</v>
      </c>
      <c r="AD52" s="7">
        <v>50009</v>
      </c>
      <c r="AE52" s="5" t="s">
        <v>1811</v>
      </c>
      <c r="AF52" s="5" t="s">
        <v>47</v>
      </c>
      <c r="AG52" s="6" t="s">
        <v>38</v>
      </c>
    </row>
    <row r="53" spans="1:33" x14ac:dyDescent="0.25">
      <c r="A53" s="5">
        <f t="shared" si="0"/>
        <v>52</v>
      </c>
      <c r="B53" s="5" t="s">
        <v>1810</v>
      </c>
      <c r="C53" s="5" t="s">
        <v>1809</v>
      </c>
      <c r="D53" s="5" t="s">
        <v>1808</v>
      </c>
      <c r="E53" s="6" t="s">
        <v>1807</v>
      </c>
      <c r="F53" s="7">
        <v>39406</v>
      </c>
      <c r="G53" s="7">
        <v>40243</v>
      </c>
      <c r="H53" s="7">
        <v>43708</v>
      </c>
      <c r="I53" s="8">
        <v>113</v>
      </c>
      <c r="J53" s="8" t="s">
        <v>37</v>
      </c>
      <c r="K53" s="7" t="s">
        <v>38</v>
      </c>
      <c r="L53" s="5" t="s">
        <v>39</v>
      </c>
      <c r="M53" s="5" t="s">
        <v>40</v>
      </c>
      <c r="N53" s="6" t="s">
        <v>41</v>
      </c>
      <c r="O53" s="6" t="s">
        <v>42</v>
      </c>
      <c r="P53" s="5" t="s">
        <v>43</v>
      </c>
      <c r="Q53" s="6" t="s">
        <v>44</v>
      </c>
      <c r="R53" s="5" t="s">
        <v>45</v>
      </c>
      <c r="S53" s="8" t="s">
        <v>38</v>
      </c>
      <c r="T53" s="8" t="s">
        <v>46</v>
      </c>
      <c r="U53" s="7" t="s">
        <v>1806</v>
      </c>
      <c r="V53" s="7" t="s">
        <v>47</v>
      </c>
      <c r="W53" s="7" t="s">
        <v>46</v>
      </c>
      <c r="X53" s="5" t="s">
        <v>46</v>
      </c>
      <c r="Y53" s="9">
        <v>820644</v>
      </c>
      <c r="Z53" s="7">
        <v>40654</v>
      </c>
      <c r="AA53" s="7">
        <v>43670</v>
      </c>
      <c r="AB53" s="5" t="s">
        <v>48</v>
      </c>
      <c r="AC53" s="7">
        <v>25984</v>
      </c>
      <c r="AD53" s="7">
        <v>47177</v>
      </c>
      <c r="AE53" s="5"/>
      <c r="AF53" s="5" t="s">
        <v>46</v>
      </c>
      <c r="AG53" s="6" t="s">
        <v>38</v>
      </c>
    </row>
    <row r="54" spans="1:33" x14ac:dyDescent="0.25">
      <c r="A54" s="5">
        <f t="shared" si="0"/>
        <v>53</v>
      </c>
      <c r="B54" s="5" t="s">
        <v>1805</v>
      </c>
      <c r="C54" s="5" t="s">
        <v>1804</v>
      </c>
      <c r="D54" s="5" t="s">
        <v>1803</v>
      </c>
      <c r="E54" s="6" t="s">
        <v>1802</v>
      </c>
      <c r="F54" s="7">
        <v>41499</v>
      </c>
      <c r="G54" s="7">
        <v>41541</v>
      </c>
      <c r="H54" s="7">
        <v>43708</v>
      </c>
      <c r="I54" s="8">
        <v>71</v>
      </c>
      <c r="J54" s="8" t="s">
        <v>37</v>
      </c>
      <c r="K54" s="7" t="s">
        <v>38</v>
      </c>
      <c r="L54" s="5" t="s">
        <v>39</v>
      </c>
      <c r="M54" s="5" t="s">
        <v>40</v>
      </c>
      <c r="N54" s="6" t="s">
        <v>41</v>
      </c>
      <c r="O54" s="6" t="s">
        <v>42</v>
      </c>
      <c r="P54" s="5" t="s">
        <v>43</v>
      </c>
      <c r="Q54" s="6" t="s">
        <v>44</v>
      </c>
      <c r="R54" s="5" t="s">
        <v>45</v>
      </c>
      <c r="S54" s="8" t="s">
        <v>38</v>
      </c>
      <c r="T54" s="8" t="s">
        <v>46</v>
      </c>
      <c r="U54" s="7" t="s">
        <v>1801</v>
      </c>
      <c r="V54" s="7" t="s">
        <v>47</v>
      </c>
      <c r="W54" s="7" t="s">
        <v>46</v>
      </c>
      <c r="X54" s="5" t="s">
        <v>47</v>
      </c>
      <c r="Y54" s="9">
        <v>323860</v>
      </c>
      <c r="Z54" s="7">
        <v>41708</v>
      </c>
      <c r="AA54" s="7">
        <v>43670</v>
      </c>
      <c r="AB54" s="5" t="s">
        <v>48</v>
      </c>
      <c r="AC54" s="7">
        <v>31141</v>
      </c>
      <c r="AD54" s="7">
        <v>52351</v>
      </c>
      <c r="AE54" s="5"/>
      <c r="AF54" s="5" t="s">
        <v>46</v>
      </c>
      <c r="AG54" s="6" t="s">
        <v>38</v>
      </c>
    </row>
    <row r="55" spans="1:33" x14ac:dyDescent="0.25">
      <c r="A55" s="5">
        <f t="shared" si="0"/>
        <v>54</v>
      </c>
      <c r="B55" s="5" t="s">
        <v>1800</v>
      </c>
      <c r="C55" s="5" t="s">
        <v>1799</v>
      </c>
      <c r="D55" s="5"/>
      <c r="E55" s="6" t="s">
        <v>1798</v>
      </c>
      <c r="F55" s="7">
        <v>39064</v>
      </c>
      <c r="G55" s="7">
        <v>40248</v>
      </c>
      <c r="H55" s="7">
        <v>43708</v>
      </c>
      <c r="I55" s="8">
        <v>113</v>
      </c>
      <c r="J55" s="8" t="s">
        <v>37</v>
      </c>
      <c r="K55" s="7" t="s">
        <v>38</v>
      </c>
      <c r="L55" s="5" t="s">
        <v>39</v>
      </c>
      <c r="M55" s="5" t="s">
        <v>40</v>
      </c>
      <c r="N55" s="6" t="s">
        <v>41</v>
      </c>
      <c r="O55" s="6" t="s">
        <v>42</v>
      </c>
      <c r="P55" s="5" t="s">
        <v>43</v>
      </c>
      <c r="Q55" s="6" t="s">
        <v>44</v>
      </c>
      <c r="R55" s="5" t="s">
        <v>45</v>
      </c>
      <c r="S55" s="8" t="s">
        <v>38</v>
      </c>
      <c r="T55" s="8" t="s">
        <v>46</v>
      </c>
      <c r="U55" s="7" t="s">
        <v>1797</v>
      </c>
      <c r="V55" s="7" t="s">
        <v>47</v>
      </c>
      <c r="W55" s="7" t="s">
        <v>46</v>
      </c>
      <c r="X55" s="5" t="s">
        <v>47</v>
      </c>
      <c r="Y55" s="9">
        <v>504482</v>
      </c>
      <c r="Z55" s="7">
        <v>41036</v>
      </c>
      <c r="AA55" s="7">
        <v>43670</v>
      </c>
      <c r="AB55" s="5" t="s">
        <v>48</v>
      </c>
      <c r="AC55" s="7">
        <v>30584</v>
      </c>
      <c r="AD55" s="7">
        <v>53692</v>
      </c>
      <c r="AE55" s="5"/>
      <c r="AF55" s="5" t="s">
        <v>46</v>
      </c>
      <c r="AG55" s="6" t="s">
        <v>38</v>
      </c>
    </row>
    <row r="56" spans="1:33" x14ac:dyDescent="0.25">
      <c r="A56" s="5">
        <f t="shared" si="0"/>
        <v>55</v>
      </c>
      <c r="B56" s="5" t="s">
        <v>1796</v>
      </c>
      <c r="C56" s="5" t="s">
        <v>1795</v>
      </c>
      <c r="D56" s="5" t="s">
        <v>1794</v>
      </c>
      <c r="E56" s="6" t="s">
        <v>1793</v>
      </c>
      <c r="F56" s="7">
        <v>40542</v>
      </c>
      <c r="G56" s="7">
        <v>41275</v>
      </c>
      <c r="H56" s="7">
        <v>43708</v>
      </c>
      <c r="I56" s="8">
        <v>79</v>
      </c>
      <c r="J56" s="8" t="s">
        <v>37</v>
      </c>
      <c r="K56" s="7" t="s">
        <v>38</v>
      </c>
      <c r="L56" s="5" t="s">
        <v>39</v>
      </c>
      <c r="M56" s="5" t="s">
        <v>40</v>
      </c>
      <c r="N56" s="6" t="s">
        <v>41</v>
      </c>
      <c r="O56" s="6" t="s">
        <v>42</v>
      </c>
      <c r="P56" s="5" t="s">
        <v>43</v>
      </c>
      <c r="Q56" s="6" t="s">
        <v>44</v>
      </c>
      <c r="R56" s="5" t="s">
        <v>45</v>
      </c>
      <c r="S56" s="8" t="s">
        <v>38</v>
      </c>
      <c r="T56" s="8" t="s">
        <v>46</v>
      </c>
      <c r="U56" s="7" t="s">
        <v>1792</v>
      </c>
      <c r="V56" s="7" t="s">
        <v>47</v>
      </c>
      <c r="W56" s="7" t="s">
        <v>46</v>
      </c>
      <c r="X56" s="5" t="s">
        <v>47</v>
      </c>
      <c r="Y56" s="9">
        <v>366290</v>
      </c>
      <c r="Z56" s="7">
        <v>41487</v>
      </c>
      <c r="AA56" s="7">
        <v>43670</v>
      </c>
      <c r="AB56" s="5" t="s">
        <v>48</v>
      </c>
      <c r="AC56" s="7">
        <v>31598</v>
      </c>
      <c r="AD56" s="7">
        <v>53539</v>
      </c>
      <c r="AE56" s="5" t="s">
        <v>1791</v>
      </c>
      <c r="AF56" s="5" t="s">
        <v>47</v>
      </c>
      <c r="AG56" s="6" t="s">
        <v>38</v>
      </c>
    </row>
    <row r="57" spans="1:33" x14ac:dyDescent="0.25">
      <c r="A57" s="5">
        <f t="shared" si="0"/>
        <v>56</v>
      </c>
      <c r="B57" s="5" t="s">
        <v>1790</v>
      </c>
      <c r="C57" s="5" t="s">
        <v>1789</v>
      </c>
      <c r="D57" s="5" t="s">
        <v>1788</v>
      </c>
      <c r="E57" s="6" t="s">
        <v>1787</v>
      </c>
      <c r="F57" s="7">
        <v>41362</v>
      </c>
      <c r="G57" s="7">
        <v>41486</v>
      </c>
      <c r="H57" s="7">
        <v>43708</v>
      </c>
      <c r="I57" s="8">
        <v>73</v>
      </c>
      <c r="J57" s="8" t="s">
        <v>37</v>
      </c>
      <c r="K57" s="7" t="s">
        <v>38</v>
      </c>
      <c r="L57" s="5" t="s">
        <v>39</v>
      </c>
      <c r="M57" s="5" t="s">
        <v>40</v>
      </c>
      <c r="N57" s="6" t="s">
        <v>41</v>
      </c>
      <c r="O57" s="6" t="s">
        <v>42</v>
      </c>
      <c r="P57" s="5" t="s">
        <v>43</v>
      </c>
      <c r="Q57" s="6" t="s">
        <v>44</v>
      </c>
      <c r="R57" s="5" t="s">
        <v>45</v>
      </c>
      <c r="S57" s="8" t="s">
        <v>38</v>
      </c>
      <c r="T57" s="8" t="s">
        <v>46</v>
      </c>
      <c r="U57" s="7" t="s">
        <v>1786</v>
      </c>
      <c r="V57" s="7" t="s">
        <v>47</v>
      </c>
      <c r="W57" s="7" t="s">
        <v>46</v>
      </c>
      <c r="X57" s="5" t="s">
        <v>47</v>
      </c>
      <c r="Y57" s="9">
        <v>247610</v>
      </c>
      <c r="Z57" s="7">
        <v>41708</v>
      </c>
      <c r="AA57" s="7">
        <v>43670</v>
      </c>
      <c r="AB57" s="5" t="s">
        <v>48</v>
      </c>
      <c r="AC57" s="7">
        <v>33428</v>
      </c>
      <c r="AD57" s="7">
        <v>55365</v>
      </c>
      <c r="AE57" s="5" t="s">
        <v>1785</v>
      </c>
      <c r="AF57" s="5" t="s">
        <v>47</v>
      </c>
      <c r="AG57" s="6" t="s">
        <v>38</v>
      </c>
    </row>
    <row r="58" spans="1:33" x14ac:dyDescent="0.25">
      <c r="A58" s="5">
        <f t="shared" si="0"/>
        <v>57</v>
      </c>
      <c r="B58" s="5" t="s">
        <v>1784</v>
      </c>
      <c r="C58" s="5" t="s">
        <v>1783</v>
      </c>
      <c r="D58" s="5" t="s">
        <v>1782</v>
      </c>
      <c r="E58" s="6" t="s">
        <v>1781</v>
      </c>
      <c r="F58" s="7">
        <v>40974</v>
      </c>
      <c r="G58" s="7">
        <v>41162</v>
      </c>
      <c r="H58" s="7">
        <v>43708</v>
      </c>
      <c r="I58" s="8">
        <v>83</v>
      </c>
      <c r="J58" s="8" t="s">
        <v>37</v>
      </c>
      <c r="K58" s="7" t="s">
        <v>38</v>
      </c>
      <c r="L58" s="5" t="s">
        <v>39</v>
      </c>
      <c r="M58" s="5" t="s">
        <v>40</v>
      </c>
      <c r="N58" s="6" t="s">
        <v>41</v>
      </c>
      <c r="O58" s="6" t="s">
        <v>42</v>
      </c>
      <c r="P58" s="5" t="s">
        <v>43</v>
      </c>
      <c r="Q58" s="6" t="s">
        <v>44</v>
      </c>
      <c r="R58" s="5" t="s">
        <v>45</v>
      </c>
      <c r="S58" s="8" t="s">
        <v>38</v>
      </c>
      <c r="T58" s="8" t="s">
        <v>46</v>
      </c>
      <c r="U58" s="7" t="s">
        <v>1780</v>
      </c>
      <c r="V58" s="7" t="s">
        <v>47</v>
      </c>
      <c r="W58" s="7" t="s">
        <v>46</v>
      </c>
      <c r="X58" s="5" t="s">
        <v>47</v>
      </c>
      <c r="Y58" s="9">
        <v>315978</v>
      </c>
      <c r="Z58" s="7">
        <v>41234</v>
      </c>
      <c r="AA58" s="7">
        <v>43670</v>
      </c>
      <c r="AB58" s="5" t="s">
        <v>48</v>
      </c>
      <c r="AC58" s="7">
        <v>31633</v>
      </c>
      <c r="AD58" s="7">
        <v>52840</v>
      </c>
      <c r="AE58" s="5"/>
      <c r="AF58" s="5" t="s">
        <v>46</v>
      </c>
      <c r="AG58" s="6" t="s">
        <v>38</v>
      </c>
    </row>
    <row r="59" spans="1:33" x14ac:dyDescent="0.25">
      <c r="A59" s="5">
        <f t="shared" si="0"/>
        <v>58</v>
      </c>
      <c r="B59" s="5" t="s">
        <v>1779</v>
      </c>
      <c r="C59" s="5" t="s">
        <v>1778</v>
      </c>
      <c r="D59" s="5" t="s">
        <v>1777</v>
      </c>
      <c r="E59" s="6" t="s">
        <v>1776</v>
      </c>
      <c r="F59" s="7">
        <v>39073</v>
      </c>
      <c r="G59" s="7">
        <v>40281</v>
      </c>
      <c r="H59" s="7">
        <v>43708</v>
      </c>
      <c r="I59" s="8">
        <v>112</v>
      </c>
      <c r="J59" s="8" t="s">
        <v>37</v>
      </c>
      <c r="K59" s="7" t="s">
        <v>38</v>
      </c>
      <c r="L59" s="5" t="s">
        <v>39</v>
      </c>
      <c r="M59" s="5" t="s">
        <v>40</v>
      </c>
      <c r="N59" s="6" t="s">
        <v>41</v>
      </c>
      <c r="O59" s="6" t="s">
        <v>42</v>
      </c>
      <c r="P59" s="5" t="s">
        <v>43</v>
      </c>
      <c r="Q59" s="6" t="s">
        <v>44</v>
      </c>
      <c r="R59" s="5" t="s">
        <v>45</v>
      </c>
      <c r="S59" s="8" t="s">
        <v>38</v>
      </c>
      <c r="T59" s="8" t="s">
        <v>46</v>
      </c>
      <c r="U59" s="7" t="s">
        <v>1775</v>
      </c>
      <c r="V59" s="7" t="s">
        <v>47</v>
      </c>
      <c r="W59" s="7" t="s">
        <v>46</v>
      </c>
      <c r="X59" s="5" t="s">
        <v>47</v>
      </c>
      <c r="Y59" s="9">
        <v>756038</v>
      </c>
      <c r="Z59" s="7">
        <v>41222</v>
      </c>
      <c r="AA59" s="7">
        <v>43670</v>
      </c>
      <c r="AB59" s="5" t="s">
        <v>48</v>
      </c>
      <c r="AC59" s="7">
        <v>30138</v>
      </c>
      <c r="AD59" s="7">
        <v>51348</v>
      </c>
      <c r="AE59" s="5" t="s">
        <v>1774</v>
      </c>
      <c r="AF59" s="5" t="s">
        <v>47</v>
      </c>
      <c r="AG59" s="6" t="s">
        <v>38</v>
      </c>
    </row>
    <row r="60" spans="1:33" x14ac:dyDescent="0.25">
      <c r="A60" s="5">
        <f t="shared" si="0"/>
        <v>59</v>
      </c>
      <c r="B60" s="5" t="s">
        <v>1773</v>
      </c>
      <c r="C60" s="5" t="s">
        <v>1772</v>
      </c>
      <c r="D60" s="5" t="s">
        <v>1771</v>
      </c>
      <c r="E60" s="6" t="s">
        <v>1770</v>
      </c>
      <c r="F60" s="7">
        <v>40723</v>
      </c>
      <c r="G60" s="7">
        <v>40945</v>
      </c>
      <c r="H60" s="7">
        <v>43708</v>
      </c>
      <c r="I60" s="8">
        <v>90</v>
      </c>
      <c r="J60" s="8" t="s">
        <v>37</v>
      </c>
      <c r="K60" s="7" t="s">
        <v>38</v>
      </c>
      <c r="L60" s="5" t="s">
        <v>39</v>
      </c>
      <c r="M60" s="5" t="s">
        <v>40</v>
      </c>
      <c r="N60" s="6" t="s">
        <v>41</v>
      </c>
      <c r="O60" s="6" t="s">
        <v>42</v>
      </c>
      <c r="P60" s="5" t="s">
        <v>43</v>
      </c>
      <c r="Q60" s="6" t="s">
        <v>44</v>
      </c>
      <c r="R60" s="5" t="s">
        <v>45</v>
      </c>
      <c r="S60" s="8" t="s">
        <v>38</v>
      </c>
      <c r="T60" s="8" t="s">
        <v>46</v>
      </c>
      <c r="U60" s="7" t="s">
        <v>1769</v>
      </c>
      <c r="V60" s="7" t="s">
        <v>47</v>
      </c>
      <c r="W60" s="7" t="s">
        <v>46</v>
      </c>
      <c r="X60" s="5" t="s">
        <v>46</v>
      </c>
      <c r="Y60" s="9">
        <v>407300</v>
      </c>
      <c r="Z60" s="7">
        <v>41269</v>
      </c>
      <c r="AA60" s="7">
        <v>43670</v>
      </c>
      <c r="AB60" s="5" t="s">
        <v>48</v>
      </c>
      <c r="AC60" s="7">
        <v>29438</v>
      </c>
      <c r="AD60" s="7">
        <v>50648</v>
      </c>
      <c r="AE60" s="5"/>
      <c r="AF60" s="5" t="s">
        <v>46</v>
      </c>
      <c r="AG60" s="6" t="s">
        <v>38</v>
      </c>
    </row>
    <row r="61" spans="1:33" x14ac:dyDescent="0.25">
      <c r="A61" s="5">
        <f t="shared" si="0"/>
        <v>60</v>
      </c>
      <c r="B61" s="5" t="s">
        <v>1768</v>
      </c>
      <c r="C61" s="5" t="s">
        <v>1767</v>
      </c>
      <c r="D61" s="5" t="s">
        <v>1766</v>
      </c>
      <c r="E61" s="6" t="s">
        <v>1765</v>
      </c>
      <c r="F61" s="7">
        <v>39821</v>
      </c>
      <c r="G61" s="7">
        <v>40548</v>
      </c>
      <c r="H61" s="7">
        <v>43708</v>
      </c>
      <c r="I61" s="8">
        <v>103</v>
      </c>
      <c r="J61" s="8" t="s">
        <v>37</v>
      </c>
      <c r="K61" s="7" t="s">
        <v>38</v>
      </c>
      <c r="L61" s="5" t="s">
        <v>39</v>
      </c>
      <c r="M61" s="5" t="s">
        <v>40</v>
      </c>
      <c r="N61" s="6" t="s">
        <v>41</v>
      </c>
      <c r="O61" s="6" t="s">
        <v>42</v>
      </c>
      <c r="P61" s="5" t="s">
        <v>43</v>
      </c>
      <c r="Q61" s="6" t="s">
        <v>44</v>
      </c>
      <c r="R61" s="5" t="s">
        <v>45</v>
      </c>
      <c r="S61" s="8" t="s">
        <v>1764</v>
      </c>
      <c r="T61" s="8" t="s">
        <v>47</v>
      </c>
      <c r="U61" s="7" t="s">
        <v>1763</v>
      </c>
      <c r="V61" s="7" t="s">
        <v>47</v>
      </c>
      <c r="W61" s="7" t="s">
        <v>46</v>
      </c>
      <c r="X61" s="5" t="s">
        <v>47</v>
      </c>
      <c r="Y61" s="9">
        <v>355108</v>
      </c>
      <c r="Z61" s="7">
        <v>41082</v>
      </c>
      <c r="AA61" s="7">
        <v>43670</v>
      </c>
      <c r="AB61" s="5" t="s">
        <v>48</v>
      </c>
      <c r="AC61" s="7">
        <v>26099</v>
      </c>
      <c r="AD61" s="7">
        <v>44377</v>
      </c>
      <c r="AE61" s="5" t="s">
        <v>1762</v>
      </c>
      <c r="AF61" s="5" t="s">
        <v>47</v>
      </c>
      <c r="AG61" s="6" t="s">
        <v>38</v>
      </c>
    </row>
    <row r="62" spans="1:33" x14ac:dyDescent="0.25">
      <c r="A62" s="5">
        <f t="shared" si="0"/>
        <v>61</v>
      </c>
      <c r="B62" s="5" t="s">
        <v>112</v>
      </c>
      <c r="C62" s="5" t="s">
        <v>113</v>
      </c>
      <c r="D62" s="5" t="s">
        <v>114</v>
      </c>
      <c r="E62" s="6" t="s">
        <v>115</v>
      </c>
      <c r="F62" s="7">
        <v>40758</v>
      </c>
      <c r="G62" s="7">
        <v>41293</v>
      </c>
      <c r="H62" s="7">
        <v>43708</v>
      </c>
      <c r="I62" s="8">
        <v>79</v>
      </c>
      <c r="J62" s="8" t="s">
        <v>37</v>
      </c>
      <c r="K62" s="7" t="s">
        <v>38</v>
      </c>
      <c r="L62" s="5" t="s">
        <v>39</v>
      </c>
      <c r="M62" s="5" t="s">
        <v>40</v>
      </c>
      <c r="N62" s="6" t="s">
        <v>41</v>
      </c>
      <c r="O62" s="6" t="s">
        <v>42</v>
      </c>
      <c r="P62" s="5" t="s">
        <v>43</v>
      </c>
      <c r="Q62" s="6" t="s">
        <v>44</v>
      </c>
      <c r="R62" s="5" t="s">
        <v>45</v>
      </c>
      <c r="S62" s="8" t="s">
        <v>38</v>
      </c>
      <c r="T62" s="8" t="s">
        <v>46</v>
      </c>
      <c r="U62" s="7"/>
      <c r="V62" s="7" t="s">
        <v>46</v>
      </c>
      <c r="W62" s="7" t="s">
        <v>46</v>
      </c>
      <c r="X62" s="5" t="s">
        <v>46</v>
      </c>
      <c r="Y62" s="9">
        <v>328896</v>
      </c>
      <c r="Z62" s="7">
        <v>41338</v>
      </c>
      <c r="AA62" s="7">
        <v>43670</v>
      </c>
      <c r="AB62" s="5" t="s">
        <v>48</v>
      </c>
      <c r="AC62" s="7">
        <v>33404</v>
      </c>
      <c r="AD62" s="7">
        <v>54666</v>
      </c>
      <c r="AE62" s="5"/>
      <c r="AF62" s="5" t="s">
        <v>46</v>
      </c>
      <c r="AG62" s="6" t="s">
        <v>38</v>
      </c>
    </row>
    <row r="63" spans="1:33" x14ac:dyDescent="0.25">
      <c r="A63" s="5">
        <f t="shared" si="0"/>
        <v>62</v>
      </c>
      <c r="B63" s="5" t="s">
        <v>1761</v>
      </c>
      <c r="C63" s="5" t="s">
        <v>1760</v>
      </c>
      <c r="D63" s="5" t="s">
        <v>1759</v>
      </c>
      <c r="E63" s="6" t="s">
        <v>1758</v>
      </c>
      <c r="F63" s="7">
        <v>39181</v>
      </c>
      <c r="G63" s="7">
        <v>41250</v>
      </c>
      <c r="H63" s="7">
        <v>43708</v>
      </c>
      <c r="I63" s="8">
        <v>80</v>
      </c>
      <c r="J63" s="8" t="s">
        <v>37</v>
      </c>
      <c r="K63" s="7" t="s">
        <v>38</v>
      </c>
      <c r="L63" s="5" t="s">
        <v>39</v>
      </c>
      <c r="M63" s="5" t="s">
        <v>40</v>
      </c>
      <c r="N63" s="6" t="s">
        <v>41</v>
      </c>
      <c r="O63" s="6" t="s">
        <v>42</v>
      </c>
      <c r="P63" s="5" t="s">
        <v>43</v>
      </c>
      <c r="Q63" s="6" t="s">
        <v>44</v>
      </c>
      <c r="R63" s="5" t="s">
        <v>45</v>
      </c>
      <c r="S63" s="8" t="s">
        <v>38</v>
      </c>
      <c r="T63" s="8" t="s">
        <v>46</v>
      </c>
      <c r="U63" s="7" t="s">
        <v>1757</v>
      </c>
      <c r="V63" s="7" t="s">
        <v>47</v>
      </c>
      <c r="W63" s="7" t="s">
        <v>46</v>
      </c>
      <c r="X63" s="5" t="s">
        <v>46</v>
      </c>
      <c r="Y63" s="9">
        <v>361202</v>
      </c>
      <c r="Z63" s="7">
        <v>41316</v>
      </c>
      <c r="AA63" s="7">
        <v>43670</v>
      </c>
      <c r="AB63" s="5" t="s">
        <v>48</v>
      </c>
      <c r="AC63" s="7">
        <v>30776</v>
      </c>
      <c r="AD63" s="7">
        <v>52717</v>
      </c>
      <c r="AE63" s="5"/>
      <c r="AF63" s="5" t="s">
        <v>46</v>
      </c>
      <c r="AG63" s="6" t="s">
        <v>38</v>
      </c>
    </row>
    <row r="64" spans="1:33" x14ac:dyDescent="0.25">
      <c r="A64" s="5">
        <f t="shared" si="0"/>
        <v>63</v>
      </c>
      <c r="B64" s="5" t="s">
        <v>1756</v>
      </c>
      <c r="C64" s="5" t="s">
        <v>1755</v>
      </c>
      <c r="D64" s="5" t="s">
        <v>1754</v>
      </c>
      <c r="E64" s="6" t="s">
        <v>1753</v>
      </c>
      <c r="F64" s="7">
        <v>40014</v>
      </c>
      <c r="G64" s="7">
        <v>41120</v>
      </c>
      <c r="H64" s="7">
        <v>43708</v>
      </c>
      <c r="I64" s="8">
        <v>85</v>
      </c>
      <c r="J64" s="8" t="s">
        <v>37</v>
      </c>
      <c r="K64" s="7" t="s">
        <v>38</v>
      </c>
      <c r="L64" s="5" t="s">
        <v>39</v>
      </c>
      <c r="M64" s="5" t="s">
        <v>40</v>
      </c>
      <c r="N64" s="6" t="s">
        <v>41</v>
      </c>
      <c r="O64" s="6" t="s">
        <v>42</v>
      </c>
      <c r="P64" s="5" t="s">
        <v>43</v>
      </c>
      <c r="Q64" s="6" t="s">
        <v>44</v>
      </c>
      <c r="R64" s="5" t="s">
        <v>45</v>
      </c>
      <c r="S64" s="8" t="s">
        <v>38</v>
      </c>
      <c r="T64" s="8" t="s">
        <v>46</v>
      </c>
      <c r="U64" s="7" t="s">
        <v>1752</v>
      </c>
      <c r="V64" s="7" t="s">
        <v>47</v>
      </c>
      <c r="W64" s="7" t="s">
        <v>46</v>
      </c>
      <c r="X64" s="5" t="s">
        <v>47</v>
      </c>
      <c r="Y64" s="9">
        <v>328284</v>
      </c>
      <c r="Z64" s="7">
        <v>41278</v>
      </c>
      <c r="AA64" s="7">
        <v>43670</v>
      </c>
      <c r="AB64" s="5" t="s">
        <v>48</v>
      </c>
      <c r="AC64" s="7">
        <v>23660</v>
      </c>
      <c r="AD64" s="7">
        <v>45596</v>
      </c>
      <c r="AE64" s="5"/>
      <c r="AF64" s="5" t="s">
        <v>46</v>
      </c>
      <c r="AG64" s="6" t="s">
        <v>38</v>
      </c>
    </row>
    <row r="65" spans="1:33" x14ac:dyDescent="0.25">
      <c r="A65" s="5">
        <f t="shared" si="0"/>
        <v>64</v>
      </c>
      <c r="B65" s="5" t="s">
        <v>1751</v>
      </c>
      <c r="C65" s="5" t="s">
        <v>1750</v>
      </c>
      <c r="D65" s="5" t="s">
        <v>1749</v>
      </c>
      <c r="E65" s="6" t="s">
        <v>1748</v>
      </c>
      <c r="F65" s="7">
        <v>41565</v>
      </c>
      <c r="G65" s="7">
        <v>42107</v>
      </c>
      <c r="H65" s="7">
        <v>43708</v>
      </c>
      <c r="I65" s="8">
        <v>52</v>
      </c>
      <c r="J65" s="8" t="s">
        <v>66</v>
      </c>
      <c r="K65" s="7" t="s">
        <v>38</v>
      </c>
      <c r="L65" s="5" t="s">
        <v>39</v>
      </c>
      <c r="M65" s="5" t="s">
        <v>40</v>
      </c>
      <c r="N65" s="6" t="s">
        <v>41</v>
      </c>
      <c r="O65" s="6" t="s">
        <v>42</v>
      </c>
      <c r="P65" s="5" t="s">
        <v>43</v>
      </c>
      <c r="Q65" s="6" t="s">
        <v>44</v>
      </c>
      <c r="R65" s="5" t="s">
        <v>45</v>
      </c>
      <c r="S65" s="8" t="s">
        <v>38</v>
      </c>
      <c r="T65" s="8" t="s">
        <v>46</v>
      </c>
      <c r="U65" s="7" t="s">
        <v>1747</v>
      </c>
      <c r="V65" s="7" t="s">
        <v>47</v>
      </c>
      <c r="W65" s="7" t="s">
        <v>46</v>
      </c>
      <c r="X65" s="5" t="s">
        <v>47</v>
      </c>
      <c r="Y65" s="9">
        <v>271990</v>
      </c>
      <c r="Z65" s="7">
        <v>42164</v>
      </c>
      <c r="AA65" s="7">
        <v>43670</v>
      </c>
      <c r="AB65" s="5" t="s">
        <v>48</v>
      </c>
      <c r="AC65" s="7">
        <v>32549</v>
      </c>
      <c r="AD65" s="7">
        <v>53751</v>
      </c>
      <c r="AE65" s="5" t="s">
        <v>1746</v>
      </c>
      <c r="AF65" s="5" t="s">
        <v>47</v>
      </c>
      <c r="AG65" s="6" t="s">
        <v>38</v>
      </c>
    </row>
    <row r="66" spans="1:33" x14ac:dyDescent="0.25">
      <c r="A66" s="5">
        <f t="shared" si="0"/>
        <v>65</v>
      </c>
      <c r="B66" s="5" t="s">
        <v>1745</v>
      </c>
      <c r="C66" s="5" t="s">
        <v>1744</v>
      </c>
      <c r="D66" s="5" t="s">
        <v>1743</v>
      </c>
      <c r="E66" s="6" t="s">
        <v>1742</v>
      </c>
      <c r="F66" s="7">
        <v>39590</v>
      </c>
      <c r="G66" s="7">
        <v>40248</v>
      </c>
      <c r="H66" s="7">
        <v>43708</v>
      </c>
      <c r="I66" s="8">
        <v>113</v>
      </c>
      <c r="J66" s="8" t="s">
        <v>37</v>
      </c>
      <c r="K66" s="7" t="s">
        <v>38</v>
      </c>
      <c r="L66" s="5" t="s">
        <v>39</v>
      </c>
      <c r="M66" s="5" t="s">
        <v>40</v>
      </c>
      <c r="N66" s="6" t="s">
        <v>41</v>
      </c>
      <c r="O66" s="6" t="s">
        <v>42</v>
      </c>
      <c r="P66" s="5" t="s">
        <v>43</v>
      </c>
      <c r="Q66" s="6" t="s">
        <v>44</v>
      </c>
      <c r="R66" s="5" t="s">
        <v>45</v>
      </c>
      <c r="S66" s="8" t="s">
        <v>38</v>
      </c>
      <c r="T66" s="8" t="s">
        <v>46</v>
      </c>
      <c r="U66" s="7" t="s">
        <v>1741</v>
      </c>
      <c r="V66" s="7" t="s">
        <v>47</v>
      </c>
      <c r="W66" s="7" t="s">
        <v>46</v>
      </c>
      <c r="X66" s="5" t="s">
        <v>46</v>
      </c>
      <c r="Y66" s="9">
        <v>593860</v>
      </c>
      <c r="Z66" s="7">
        <v>40654</v>
      </c>
      <c r="AA66" s="7">
        <v>43670</v>
      </c>
      <c r="AB66" s="5" t="s">
        <v>48</v>
      </c>
      <c r="AC66" s="7">
        <v>26429</v>
      </c>
      <c r="AD66" s="7">
        <v>47634</v>
      </c>
      <c r="AE66" s="5"/>
      <c r="AF66" s="5" t="s">
        <v>46</v>
      </c>
      <c r="AG66" s="6" t="s">
        <v>38</v>
      </c>
    </row>
    <row r="67" spans="1:33" x14ac:dyDescent="0.25">
      <c r="A67" s="5">
        <f t="shared" ref="A67:A130" si="1">A66+1</f>
        <v>66</v>
      </c>
      <c r="B67" s="5" t="s">
        <v>1740</v>
      </c>
      <c r="C67" s="5" t="s">
        <v>1739</v>
      </c>
      <c r="D67" s="5" t="s">
        <v>1738</v>
      </c>
      <c r="E67" s="6" t="s">
        <v>1737</v>
      </c>
      <c r="F67" s="7">
        <v>40551</v>
      </c>
      <c r="G67" s="7">
        <v>41848</v>
      </c>
      <c r="H67" s="7">
        <v>43708</v>
      </c>
      <c r="I67" s="8">
        <v>61</v>
      </c>
      <c r="J67" s="8" t="s">
        <v>37</v>
      </c>
      <c r="K67" s="7" t="s">
        <v>38</v>
      </c>
      <c r="L67" s="5" t="s">
        <v>39</v>
      </c>
      <c r="M67" s="5" t="s">
        <v>40</v>
      </c>
      <c r="N67" s="6" t="s">
        <v>41</v>
      </c>
      <c r="O67" s="6" t="s">
        <v>42</v>
      </c>
      <c r="P67" s="5" t="s">
        <v>43</v>
      </c>
      <c r="Q67" s="6" t="s">
        <v>44</v>
      </c>
      <c r="R67" s="5" t="s">
        <v>45</v>
      </c>
      <c r="S67" s="8" t="s">
        <v>38</v>
      </c>
      <c r="T67" s="8" t="s">
        <v>46</v>
      </c>
      <c r="U67" s="7" t="s">
        <v>1736</v>
      </c>
      <c r="V67" s="7" t="s">
        <v>47</v>
      </c>
      <c r="W67" s="7" t="s">
        <v>46</v>
      </c>
      <c r="X67" s="5" t="s">
        <v>47</v>
      </c>
      <c r="Y67" s="9">
        <v>314062</v>
      </c>
      <c r="Z67" s="7">
        <v>42164</v>
      </c>
      <c r="AA67" s="7">
        <v>43670</v>
      </c>
      <c r="AB67" s="5" t="s">
        <v>48</v>
      </c>
      <c r="AC67" s="7">
        <v>29073</v>
      </c>
      <c r="AD67" s="7">
        <v>50283</v>
      </c>
      <c r="AE67" s="5"/>
      <c r="AF67" s="5" t="s">
        <v>46</v>
      </c>
      <c r="AG67" s="6" t="s">
        <v>38</v>
      </c>
    </row>
    <row r="68" spans="1:33" x14ac:dyDescent="0.25">
      <c r="A68" s="5">
        <f t="shared" si="1"/>
        <v>67</v>
      </c>
      <c r="B68" s="5" t="s">
        <v>1735</v>
      </c>
      <c r="C68" s="5" t="s">
        <v>1734</v>
      </c>
      <c r="D68" s="5" t="s">
        <v>1733</v>
      </c>
      <c r="E68" s="6" t="s">
        <v>1732</v>
      </c>
      <c r="F68" s="7">
        <v>40485</v>
      </c>
      <c r="G68" s="7">
        <v>41188</v>
      </c>
      <c r="H68" s="7">
        <v>43708</v>
      </c>
      <c r="I68" s="8">
        <v>82</v>
      </c>
      <c r="J68" s="8" t="s">
        <v>37</v>
      </c>
      <c r="K68" s="7" t="s">
        <v>38</v>
      </c>
      <c r="L68" s="5" t="s">
        <v>39</v>
      </c>
      <c r="M68" s="5" t="s">
        <v>40</v>
      </c>
      <c r="N68" s="6" t="s">
        <v>41</v>
      </c>
      <c r="O68" s="6" t="s">
        <v>42</v>
      </c>
      <c r="P68" s="5" t="s">
        <v>43</v>
      </c>
      <c r="Q68" s="6" t="s">
        <v>44</v>
      </c>
      <c r="R68" s="5" t="s">
        <v>45</v>
      </c>
      <c r="S68" s="8" t="s">
        <v>38</v>
      </c>
      <c r="T68" s="8" t="s">
        <v>46</v>
      </c>
      <c r="U68" s="7" t="s">
        <v>1731</v>
      </c>
      <c r="V68" s="7" t="s">
        <v>47</v>
      </c>
      <c r="W68" s="7" t="s">
        <v>46</v>
      </c>
      <c r="X68" s="5" t="s">
        <v>47</v>
      </c>
      <c r="Y68" s="9">
        <v>322428</v>
      </c>
      <c r="Z68" s="7">
        <v>41281</v>
      </c>
      <c r="AA68" s="7">
        <v>43670</v>
      </c>
      <c r="AB68" s="5" t="s">
        <v>48</v>
      </c>
      <c r="AC68" s="7">
        <v>33460</v>
      </c>
      <c r="AD68" s="7">
        <v>55396</v>
      </c>
      <c r="AE68" s="5" t="s">
        <v>1730</v>
      </c>
      <c r="AF68" s="5" t="s">
        <v>47</v>
      </c>
      <c r="AG68" s="6" t="s">
        <v>38</v>
      </c>
    </row>
    <row r="69" spans="1:33" x14ac:dyDescent="0.25">
      <c r="A69" s="5">
        <f t="shared" si="1"/>
        <v>68</v>
      </c>
      <c r="B69" s="5" t="s">
        <v>1729</v>
      </c>
      <c r="C69" s="5" t="s">
        <v>1728</v>
      </c>
      <c r="D69" s="5" t="s">
        <v>1727</v>
      </c>
      <c r="E69" s="6" t="s">
        <v>1726</v>
      </c>
      <c r="F69" s="7">
        <v>39666</v>
      </c>
      <c r="G69" s="7">
        <v>41050</v>
      </c>
      <c r="H69" s="7">
        <v>43708</v>
      </c>
      <c r="I69" s="8">
        <v>87</v>
      </c>
      <c r="J69" s="8" t="s">
        <v>37</v>
      </c>
      <c r="K69" s="7" t="s">
        <v>38</v>
      </c>
      <c r="L69" s="5" t="s">
        <v>39</v>
      </c>
      <c r="M69" s="5" t="s">
        <v>40</v>
      </c>
      <c r="N69" s="6" t="s">
        <v>41</v>
      </c>
      <c r="O69" s="6" t="s">
        <v>42</v>
      </c>
      <c r="P69" s="5" t="s">
        <v>43</v>
      </c>
      <c r="Q69" s="6" t="s">
        <v>44</v>
      </c>
      <c r="R69" s="5" t="s">
        <v>45</v>
      </c>
      <c r="S69" s="8" t="s">
        <v>38</v>
      </c>
      <c r="T69" s="8" t="s">
        <v>46</v>
      </c>
      <c r="U69" s="7" t="s">
        <v>1725</v>
      </c>
      <c r="V69" s="7" t="s">
        <v>47</v>
      </c>
      <c r="W69" s="7" t="s">
        <v>46</v>
      </c>
      <c r="X69" s="5" t="s">
        <v>47</v>
      </c>
      <c r="Y69" s="9">
        <v>482066</v>
      </c>
      <c r="Z69" s="7">
        <v>41232</v>
      </c>
      <c r="AA69" s="7">
        <v>43670</v>
      </c>
      <c r="AB69" s="5" t="s">
        <v>48</v>
      </c>
      <c r="AC69" s="7">
        <v>28001</v>
      </c>
      <c r="AD69" s="7">
        <v>49187</v>
      </c>
      <c r="AE69" s="5" t="s">
        <v>1724</v>
      </c>
      <c r="AF69" s="5" t="s">
        <v>47</v>
      </c>
      <c r="AG69" s="6" t="s">
        <v>38</v>
      </c>
    </row>
    <row r="70" spans="1:33" x14ac:dyDescent="0.25">
      <c r="A70" s="5">
        <f t="shared" si="1"/>
        <v>69</v>
      </c>
      <c r="B70" s="5" t="s">
        <v>1723</v>
      </c>
      <c r="C70" s="5" t="s">
        <v>1722</v>
      </c>
      <c r="D70" s="5" t="s">
        <v>1721</v>
      </c>
      <c r="E70" s="6" t="s">
        <v>1720</v>
      </c>
      <c r="F70" s="7">
        <v>39864</v>
      </c>
      <c r="G70" s="7">
        <v>40247</v>
      </c>
      <c r="H70" s="7">
        <v>43708</v>
      </c>
      <c r="I70" s="8">
        <v>113</v>
      </c>
      <c r="J70" s="8" t="s">
        <v>37</v>
      </c>
      <c r="K70" s="7" t="s">
        <v>38</v>
      </c>
      <c r="L70" s="5" t="s">
        <v>39</v>
      </c>
      <c r="M70" s="5" t="s">
        <v>40</v>
      </c>
      <c r="N70" s="6" t="s">
        <v>41</v>
      </c>
      <c r="O70" s="6" t="s">
        <v>42</v>
      </c>
      <c r="P70" s="5" t="s">
        <v>43</v>
      </c>
      <c r="Q70" s="6" t="s">
        <v>44</v>
      </c>
      <c r="R70" s="5" t="s">
        <v>45</v>
      </c>
      <c r="S70" s="8" t="s">
        <v>1719</v>
      </c>
      <c r="T70" s="8" t="s">
        <v>47</v>
      </c>
      <c r="U70" s="7" t="s">
        <v>1718</v>
      </c>
      <c r="V70" s="7" t="s">
        <v>47</v>
      </c>
      <c r="W70" s="7" t="s">
        <v>46</v>
      </c>
      <c r="X70" s="5" t="s">
        <v>47</v>
      </c>
      <c r="Y70" s="9">
        <v>861574</v>
      </c>
      <c r="Z70" s="7">
        <v>40654</v>
      </c>
      <c r="AA70" s="7">
        <v>43670</v>
      </c>
      <c r="AB70" s="5" t="s">
        <v>48</v>
      </c>
      <c r="AC70" s="7">
        <v>31935</v>
      </c>
      <c r="AD70" s="7">
        <v>53174</v>
      </c>
      <c r="AE70" s="5"/>
      <c r="AF70" s="5" t="s">
        <v>46</v>
      </c>
      <c r="AG70" s="6" t="s">
        <v>38</v>
      </c>
    </row>
    <row r="71" spans="1:33" x14ac:dyDescent="0.25">
      <c r="A71" s="5">
        <f t="shared" si="1"/>
        <v>70</v>
      </c>
      <c r="B71" s="5" t="s">
        <v>1717</v>
      </c>
      <c r="C71" s="5" t="s">
        <v>1716</v>
      </c>
      <c r="D71" s="5" t="s">
        <v>1715</v>
      </c>
      <c r="E71" s="6" t="s">
        <v>1714</v>
      </c>
      <c r="F71" s="7">
        <v>39507</v>
      </c>
      <c r="G71" s="7">
        <v>40249</v>
      </c>
      <c r="H71" s="7">
        <v>43708</v>
      </c>
      <c r="I71" s="8">
        <v>113</v>
      </c>
      <c r="J71" s="8" t="s">
        <v>37</v>
      </c>
      <c r="K71" s="7" t="s">
        <v>38</v>
      </c>
      <c r="L71" s="5" t="s">
        <v>39</v>
      </c>
      <c r="M71" s="5" t="s">
        <v>40</v>
      </c>
      <c r="N71" s="6" t="s">
        <v>41</v>
      </c>
      <c r="O71" s="6" t="s">
        <v>42</v>
      </c>
      <c r="P71" s="5" t="s">
        <v>43</v>
      </c>
      <c r="Q71" s="6" t="s">
        <v>44</v>
      </c>
      <c r="R71" s="5" t="s">
        <v>45</v>
      </c>
      <c r="S71" s="8" t="s">
        <v>38</v>
      </c>
      <c r="T71" s="8" t="s">
        <v>46</v>
      </c>
      <c r="U71" s="7" t="s">
        <v>1713</v>
      </c>
      <c r="V71" s="7" t="s">
        <v>47</v>
      </c>
      <c r="W71" s="7" t="s">
        <v>46</v>
      </c>
      <c r="X71" s="5" t="s">
        <v>47</v>
      </c>
      <c r="Y71" s="9">
        <v>578750</v>
      </c>
      <c r="Z71" s="7">
        <v>40654</v>
      </c>
      <c r="AA71" s="7">
        <v>43670</v>
      </c>
      <c r="AB71" s="5" t="s">
        <v>48</v>
      </c>
      <c r="AC71" s="7">
        <v>28992</v>
      </c>
      <c r="AD71" s="7">
        <v>52963</v>
      </c>
      <c r="AE71" s="5"/>
      <c r="AF71" s="5" t="s">
        <v>46</v>
      </c>
      <c r="AG71" s="6" t="s">
        <v>38</v>
      </c>
    </row>
    <row r="72" spans="1:33" x14ac:dyDescent="0.25">
      <c r="A72" s="5">
        <f t="shared" si="1"/>
        <v>71</v>
      </c>
      <c r="B72" s="5" t="s">
        <v>1712</v>
      </c>
      <c r="C72" s="5" t="s">
        <v>1711</v>
      </c>
      <c r="D72" s="5" t="s">
        <v>1710</v>
      </c>
      <c r="E72" s="6" t="s">
        <v>1709</v>
      </c>
      <c r="F72" s="7">
        <v>40463</v>
      </c>
      <c r="G72" s="7">
        <v>41302</v>
      </c>
      <c r="H72" s="7">
        <v>43708</v>
      </c>
      <c r="I72" s="8">
        <v>79</v>
      </c>
      <c r="J72" s="8" t="s">
        <v>37</v>
      </c>
      <c r="K72" s="7" t="s">
        <v>38</v>
      </c>
      <c r="L72" s="5" t="s">
        <v>39</v>
      </c>
      <c r="M72" s="5" t="s">
        <v>40</v>
      </c>
      <c r="N72" s="6" t="s">
        <v>41</v>
      </c>
      <c r="O72" s="6" t="s">
        <v>42</v>
      </c>
      <c r="P72" s="5" t="s">
        <v>43</v>
      </c>
      <c r="Q72" s="6" t="s">
        <v>44</v>
      </c>
      <c r="R72" s="5" t="s">
        <v>45</v>
      </c>
      <c r="S72" s="8" t="s">
        <v>38</v>
      </c>
      <c r="T72" s="8" t="s">
        <v>46</v>
      </c>
      <c r="U72" s="7" t="s">
        <v>1708</v>
      </c>
      <c r="V72" s="7" t="s">
        <v>47</v>
      </c>
      <c r="W72" s="7" t="s">
        <v>46</v>
      </c>
      <c r="X72" s="5" t="s">
        <v>47</v>
      </c>
      <c r="Y72" s="9">
        <v>607814</v>
      </c>
      <c r="Z72" s="7">
        <v>41344</v>
      </c>
      <c r="AA72" s="7">
        <v>43670</v>
      </c>
      <c r="AB72" s="5" t="s">
        <v>48</v>
      </c>
      <c r="AC72" s="7">
        <v>30379</v>
      </c>
      <c r="AD72" s="7">
        <v>51866</v>
      </c>
      <c r="AE72" s="5"/>
      <c r="AF72" s="5" t="s">
        <v>46</v>
      </c>
      <c r="AG72" s="6" t="s">
        <v>38</v>
      </c>
    </row>
    <row r="73" spans="1:33" x14ac:dyDescent="0.25">
      <c r="A73" s="5">
        <f t="shared" si="1"/>
        <v>72</v>
      </c>
      <c r="B73" s="5" t="s">
        <v>1707</v>
      </c>
      <c r="C73" s="5" t="s">
        <v>1706</v>
      </c>
      <c r="D73" s="5" t="s">
        <v>1705</v>
      </c>
      <c r="E73" s="6" t="s">
        <v>1704</v>
      </c>
      <c r="F73" s="7">
        <v>40114</v>
      </c>
      <c r="G73" s="7">
        <v>40255</v>
      </c>
      <c r="H73" s="7">
        <v>43708</v>
      </c>
      <c r="I73" s="8">
        <v>113</v>
      </c>
      <c r="J73" s="8" t="s">
        <v>37</v>
      </c>
      <c r="K73" s="7" t="s">
        <v>38</v>
      </c>
      <c r="L73" s="5" t="s">
        <v>39</v>
      </c>
      <c r="M73" s="5" t="s">
        <v>40</v>
      </c>
      <c r="N73" s="6" t="s">
        <v>41</v>
      </c>
      <c r="O73" s="6" t="s">
        <v>42</v>
      </c>
      <c r="P73" s="5" t="s">
        <v>43</v>
      </c>
      <c r="Q73" s="6" t="s">
        <v>44</v>
      </c>
      <c r="R73" s="5" t="s">
        <v>45</v>
      </c>
      <c r="S73" s="8" t="s">
        <v>38</v>
      </c>
      <c r="T73" s="8" t="s">
        <v>46</v>
      </c>
      <c r="U73" s="7" t="s">
        <v>1703</v>
      </c>
      <c r="V73" s="7" t="s">
        <v>47</v>
      </c>
      <c r="W73" s="7" t="s">
        <v>46</v>
      </c>
      <c r="X73" s="5" t="s">
        <v>47</v>
      </c>
      <c r="Y73" s="9">
        <v>371292</v>
      </c>
      <c r="Z73" s="7">
        <v>41179</v>
      </c>
      <c r="AA73" s="7">
        <v>43670</v>
      </c>
      <c r="AB73" s="5" t="s">
        <v>48</v>
      </c>
      <c r="AC73" s="7">
        <v>27890</v>
      </c>
      <c r="AD73" s="7">
        <v>49826</v>
      </c>
      <c r="AE73" s="5"/>
      <c r="AF73" s="5" t="s">
        <v>46</v>
      </c>
      <c r="AG73" s="6" t="s">
        <v>38</v>
      </c>
    </row>
    <row r="74" spans="1:33" x14ac:dyDescent="0.25">
      <c r="A74" s="5">
        <f t="shared" si="1"/>
        <v>73</v>
      </c>
      <c r="B74" s="5" t="s">
        <v>1702</v>
      </c>
      <c r="C74" s="5" t="s">
        <v>1701</v>
      </c>
      <c r="D74" s="5" t="s">
        <v>1700</v>
      </c>
      <c r="E74" s="6" t="s">
        <v>1699</v>
      </c>
      <c r="F74" s="7">
        <v>39661</v>
      </c>
      <c r="G74" s="7">
        <v>40246</v>
      </c>
      <c r="H74" s="7">
        <v>43708</v>
      </c>
      <c r="I74" s="8">
        <v>113</v>
      </c>
      <c r="J74" s="8" t="s">
        <v>37</v>
      </c>
      <c r="K74" s="7" t="s">
        <v>38</v>
      </c>
      <c r="L74" s="5" t="s">
        <v>39</v>
      </c>
      <c r="M74" s="5" t="s">
        <v>40</v>
      </c>
      <c r="N74" s="6" t="s">
        <v>41</v>
      </c>
      <c r="O74" s="6" t="s">
        <v>42</v>
      </c>
      <c r="P74" s="5" t="s">
        <v>43</v>
      </c>
      <c r="Q74" s="6" t="s">
        <v>44</v>
      </c>
      <c r="R74" s="5" t="s">
        <v>45</v>
      </c>
      <c r="S74" s="8" t="s">
        <v>38</v>
      </c>
      <c r="T74" s="8" t="s">
        <v>46</v>
      </c>
      <c r="U74" s="7" t="s">
        <v>1698</v>
      </c>
      <c r="V74" s="7" t="s">
        <v>47</v>
      </c>
      <c r="W74" s="7" t="s">
        <v>46</v>
      </c>
      <c r="X74" s="5" t="s">
        <v>47</v>
      </c>
      <c r="Y74" s="9">
        <v>590204</v>
      </c>
      <c r="Z74" s="7">
        <v>40960</v>
      </c>
      <c r="AA74" s="7">
        <v>43670</v>
      </c>
      <c r="AB74" s="5" t="s">
        <v>48</v>
      </c>
      <c r="AC74" s="7">
        <v>26236</v>
      </c>
      <c r="AD74" s="7">
        <v>47421</v>
      </c>
      <c r="AE74" s="5"/>
      <c r="AF74" s="5" t="s">
        <v>46</v>
      </c>
      <c r="AG74" s="6" t="s">
        <v>38</v>
      </c>
    </row>
    <row r="75" spans="1:33" x14ac:dyDescent="0.25">
      <c r="A75" s="5">
        <f t="shared" si="1"/>
        <v>74</v>
      </c>
      <c r="B75" s="5" t="s">
        <v>1697</v>
      </c>
      <c r="C75" s="5" t="s">
        <v>1696</v>
      </c>
      <c r="D75" s="5" t="s">
        <v>1695</v>
      </c>
      <c r="E75" s="6" t="s">
        <v>1694</v>
      </c>
      <c r="F75" s="7">
        <v>40833</v>
      </c>
      <c r="G75" s="7">
        <v>41117</v>
      </c>
      <c r="H75" s="7">
        <v>43708</v>
      </c>
      <c r="I75" s="8">
        <v>85</v>
      </c>
      <c r="J75" s="8" t="s">
        <v>37</v>
      </c>
      <c r="K75" s="7" t="s">
        <v>38</v>
      </c>
      <c r="L75" s="5" t="s">
        <v>39</v>
      </c>
      <c r="M75" s="5" t="s">
        <v>40</v>
      </c>
      <c r="N75" s="6" t="s">
        <v>41</v>
      </c>
      <c r="O75" s="6" t="s">
        <v>42</v>
      </c>
      <c r="P75" s="5" t="s">
        <v>43</v>
      </c>
      <c r="Q75" s="6" t="s">
        <v>44</v>
      </c>
      <c r="R75" s="5" t="s">
        <v>45</v>
      </c>
      <c r="S75" s="8" t="s">
        <v>1693</v>
      </c>
      <c r="T75" s="8" t="s">
        <v>47</v>
      </c>
      <c r="U75" s="7" t="s">
        <v>1692</v>
      </c>
      <c r="V75" s="7" t="s">
        <v>47</v>
      </c>
      <c r="W75" s="7" t="s">
        <v>46</v>
      </c>
      <c r="X75" s="5" t="s">
        <v>47</v>
      </c>
      <c r="Y75" s="9">
        <v>1017558</v>
      </c>
      <c r="Z75" s="7">
        <v>41284</v>
      </c>
      <c r="AA75" s="7">
        <v>43670</v>
      </c>
      <c r="AB75" s="5" t="s">
        <v>48</v>
      </c>
      <c r="AC75" s="7">
        <v>27195</v>
      </c>
      <c r="AD75" s="7">
        <v>49125</v>
      </c>
      <c r="AE75" s="5" t="s">
        <v>1691</v>
      </c>
      <c r="AF75" s="5" t="s">
        <v>47</v>
      </c>
      <c r="AG75" s="6" t="s">
        <v>38</v>
      </c>
    </row>
    <row r="76" spans="1:33" x14ac:dyDescent="0.25">
      <c r="A76" s="5">
        <f t="shared" si="1"/>
        <v>75</v>
      </c>
      <c r="B76" s="5" t="s">
        <v>1690</v>
      </c>
      <c r="C76" s="5" t="s">
        <v>1689</v>
      </c>
      <c r="D76" s="5" t="s">
        <v>1688</v>
      </c>
      <c r="E76" s="6" t="s">
        <v>1687</v>
      </c>
      <c r="F76" s="7">
        <v>40105</v>
      </c>
      <c r="G76" s="7">
        <v>40879</v>
      </c>
      <c r="H76" s="7">
        <v>43708</v>
      </c>
      <c r="I76" s="8">
        <v>92</v>
      </c>
      <c r="J76" s="8" t="s">
        <v>37</v>
      </c>
      <c r="K76" s="7" t="s">
        <v>38</v>
      </c>
      <c r="L76" s="5" t="s">
        <v>39</v>
      </c>
      <c r="M76" s="5" t="s">
        <v>40</v>
      </c>
      <c r="N76" s="6" t="s">
        <v>41</v>
      </c>
      <c r="O76" s="6" t="s">
        <v>42</v>
      </c>
      <c r="P76" s="5" t="s">
        <v>43</v>
      </c>
      <c r="Q76" s="6" t="s">
        <v>44</v>
      </c>
      <c r="R76" s="5" t="s">
        <v>45</v>
      </c>
      <c r="S76" s="8" t="s">
        <v>1686</v>
      </c>
      <c r="T76" s="8" t="s">
        <v>47</v>
      </c>
      <c r="U76" s="7" t="s">
        <v>1685</v>
      </c>
      <c r="V76" s="7" t="s">
        <v>47</v>
      </c>
      <c r="W76" s="7" t="s">
        <v>46</v>
      </c>
      <c r="X76" s="5" t="s">
        <v>47</v>
      </c>
      <c r="Y76" s="9">
        <v>488618</v>
      </c>
      <c r="Z76" s="7">
        <v>41162</v>
      </c>
      <c r="AA76" s="7">
        <v>43670</v>
      </c>
      <c r="AB76" s="5" t="s">
        <v>48</v>
      </c>
      <c r="AC76" s="7">
        <v>24993</v>
      </c>
      <c r="AD76" s="7">
        <v>46203</v>
      </c>
      <c r="AE76" s="5" t="s">
        <v>1684</v>
      </c>
      <c r="AF76" s="5" t="s">
        <v>47</v>
      </c>
      <c r="AG76" s="6" t="s">
        <v>38</v>
      </c>
    </row>
    <row r="77" spans="1:33" x14ac:dyDescent="0.25">
      <c r="A77" s="5">
        <f t="shared" si="1"/>
        <v>76</v>
      </c>
      <c r="B77" s="5" t="s">
        <v>1683</v>
      </c>
      <c r="C77" s="5" t="s">
        <v>1682</v>
      </c>
      <c r="D77" s="5" t="s">
        <v>1681</v>
      </c>
      <c r="E77" s="6" t="s">
        <v>1680</v>
      </c>
      <c r="F77" s="7">
        <v>39804</v>
      </c>
      <c r="G77" s="7">
        <v>41234</v>
      </c>
      <c r="H77" s="7">
        <v>43708</v>
      </c>
      <c r="I77" s="8">
        <v>81</v>
      </c>
      <c r="J77" s="8" t="s">
        <v>37</v>
      </c>
      <c r="K77" s="7" t="s">
        <v>38</v>
      </c>
      <c r="L77" s="5" t="s">
        <v>39</v>
      </c>
      <c r="M77" s="5" t="s">
        <v>40</v>
      </c>
      <c r="N77" s="6" t="s">
        <v>41</v>
      </c>
      <c r="O77" s="6" t="s">
        <v>42</v>
      </c>
      <c r="P77" s="5" t="s">
        <v>43</v>
      </c>
      <c r="Q77" s="6" t="s">
        <v>44</v>
      </c>
      <c r="R77" s="5" t="s">
        <v>45</v>
      </c>
      <c r="S77" s="8" t="s">
        <v>1623</v>
      </c>
      <c r="T77" s="8" t="s">
        <v>47</v>
      </c>
      <c r="U77" s="7" t="s">
        <v>1679</v>
      </c>
      <c r="V77" s="7" t="s">
        <v>47</v>
      </c>
      <c r="W77" s="7" t="s">
        <v>46</v>
      </c>
      <c r="X77" s="5" t="s">
        <v>47</v>
      </c>
      <c r="Y77" s="9">
        <v>378892</v>
      </c>
      <c r="Z77" s="7">
        <v>41278</v>
      </c>
      <c r="AA77" s="7">
        <v>43670</v>
      </c>
      <c r="AB77" s="5" t="s">
        <v>48</v>
      </c>
      <c r="AC77" s="7">
        <v>23788</v>
      </c>
      <c r="AD77" s="7">
        <v>45716</v>
      </c>
      <c r="AE77" s="5" t="s">
        <v>1678</v>
      </c>
      <c r="AF77" s="5" t="s">
        <v>47</v>
      </c>
      <c r="AG77" s="6" t="s">
        <v>38</v>
      </c>
    </row>
    <row r="78" spans="1:33" x14ac:dyDescent="0.25">
      <c r="A78" s="5">
        <f t="shared" si="1"/>
        <v>77</v>
      </c>
      <c r="B78" s="5" t="s">
        <v>1677</v>
      </c>
      <c r="C78" s="5" t="s">
        <v>1676</v>
      </c>
      <c r="D78" s="5" t="s">
        <v>1675</v>
      </c>
      <c r="E78" s="6" t="s">
        <v>1674</v>
      </c>
      <c r="F78" s="7">
        <v>40683</v>
      </c>
      <c r="G78" s="7">
        <v>41039</v>
      </c>
      <c r="H78" s="7">
        <v>43708</v>
      </c>
      <c r="I78" s="8">
        <v>87</v>
      </c>
      <c r="J78" s="8" t="s">
        <v>37</v>
      </c>
      <c r="K78" s="7" t="s">
        <v>38</v>
      </c>
      <c r="L78" s="5" t="s">
        <v>39</v>
      </c>
      <c r="M78" s="5" t="s">
        <v>40</v>
      </c>
      <c r="N78" s="6" t="s">
        <v>41</v>
      </c>
      <c r="O78" s="6" t="s">
        <v>42</v>
      </c>
      <c r="P78" s="5" t="s">
        <v>43</v>
      </c>
      <c r="Q78" s="6" t="s">
        <v>44</v>
      </c>
      <c r="R78" s="5" t="s">
        <v>45</v>
      </c>
      <c r="S78" s="8" t="s">
        <v>38</v>
      </c>
      <c r="T78" s="8" t="s">
        <v>46</v>
      </c>
      <c r="U78" s="7" t="s">
        <v>1673</v>
      </c>
      <c r="V78" s="7" t="s">
        <v>47</v>
      </c>
      <c r="W78" s="7" t="s">
        <v>46</v>
      </c>
      <c r="X78" s="5" t="s">
        <v>47</v>
      </c>
      <c r="Y78" s="9">
        <v>284912</v>
      </c>
      <c r="Z78" s="7">
        <v>41162</v>
      </c>
      <c r="AA78" s="7">
        <v>43670</v>
      </c>
      <c r="AB78" s="5" t="s">
        <v>48</v>
      </c>
      <c r="AC78" s="7">
        <v>29232</v>
      </c>
      <c r="AD78" s="7">
        <v>51166</v>
      </c>
      <c r="AE78" s="5"/>
      <c r="AF78" s="5" t="s">
        <v>46</v>
      </c>
      <c r="AG78" s="6" t="s">
        <v>38</v>
      </c>
    </row>
    <row r="79" spans="1:33" x14ac:dyDescent="0.25">
      <c r="A79" s="5">
        <f t="shared" si="1"/>
        <v>78</v>
      </c>
      <c r="B79" s="5" t="s">
        <v>1672</v>
      </c>
      <c r="C79" s="5" t="s">
        <v>1671</v>
      </c>
      <c r="D79" s="5" t="s">
        <v>1670</v>
      </c>
      <c r="E79" s="6" t="s">
        <v>1669</v>
      </c>
      <c r="F79" s="7">
        <v>40488</v>
      </c>
      <c r="G79" s="7">
        <v>41218</v>
      </c>
      <c r="H79" s="7">
        <v>43708</v>
      </c>
      <c r="I79" s="8">
        <v>81</v>
      </c>
      <c r="J79" s="8" t="s">
        <v>37</v>
      </c>
      <c r="K79" s="7" t="s">
        <v>38</v>
      </c>
      <c r="L79" s="5" t="s">
        <v>39</v>
      </c>
      <c r="M79" s="5" t="s">
        <v>40</v>
      </c>
      <c r="N79" s="6" t="s">
        <v>41</v>
      </c>
      <c r="O79" s="6" t="s">
        <v>42</v>
      </c>
      <c r="P79" s="5" t="s">
        <v>43</v>
      </c>
      <c r="Q79" s="6" t="s">
        <v>44</v>
      </c>
      <c r="R79" s="5" t="s">
        <v>45</v>
      </c>
      <c r="S79" s="8" t="s">
        <v>38</v>
      </c>
      <c r="T79" s="8" t="s">
        <v>46</v>
      </c>
      <c r="U79" s="7" t="s">
        <v>1668</v>
      </c>
      <c r="V79" s="7" t="s">
        <v>47</v>
      </c>
      <c r="W79" s="7" t="s">
        <v>46</v>
      </c>
      <c r="X79" s="5" t="s">
        <v>47</v>
      </c>
      <c r="Y79" s="9">
        <v>403858</v>
      </c>
      <c r="Z79" s="7">
        <v>41316</v>
      </c>
      <c r="AA79" s="7">
        <v>43670</v>
      </c>
      <c r="AB79" s="5" t="s">
        <v>48</v>
      </c>
      <c r="AC79" s="7">
        <v>29016</v>
      </c>
      <c r="AD79" s="7">
        <v>50221</v>
      </c>
      <c r="AE79" s="5" t="s">
        <v>1667</v>
      </c>
      <c r="AF79" s="5" t="s">
        <v>47</v>
      </c>
      <c r="AG79" s="6" t="s">
        <v>38</v>
      </c>
    </row>
    <row r="80" spans="1:33" x14ac:dyDescent="0.25">
      <c r="A80" s="5">
        <f t="shared" si="1"/>
        <v>79</v>
      </c>
      <c r="B80" s="5" t="s">
        <v>1666</v>
      </c>
      <c r="C80" s="5" t="s">
        <v>1665</v>
      </c>
      <c r="D80" s="5" t="s">
        <v>1664</v>
      </c>
      <c r="E80" s="6" t="s">
        <v>1663</v>
      </c>
      <c r="F80" s="7">
        <v>39590</v>
      </c>
      <c r="G80" s="7">
        <v>41188</v>
      </c>
      <c r="H80" s="7">
        <v>43708</v>
      </c>
      <c r="I80" s="8">
        <v>82</v>
      </c>
      <c r="J80" s="8" t="s">
        <v>37</v>
      </c>
      <c r="K80" s="7" t="s">
        <v>38</v>
      </c>
      <c r="L80" s="5" t="s">
        <v>39</v>
      </c>
      <c r="M80" s="5" t="s">
        <v>40</v>
      </c>
      <c r="N80" s="6" t="s">
        <v>41</v>
      </c>
      <c r="O80" s="6" t="s">
        <v>42</v>
      </c>
      <c r="P80" s="5" t="s">
        <v>43</v>
      </c>
      <c r="Q80" s="6" t="s">
        <v>44</v>
      </c>
      <c r="R80" s="5" t="s">
        <v>45</v>
      </c>
      <c r="S80" s="8" t="s">
        <v>38</v>
      </c>
      <c r="T80" s="8" t="s">
        <v>46</v>
      </c>
      <c r="U80" s="7" t="s">
        <v>1662</v>
      </c>
      <c r="V80" s="7" t="s">
        <v>47</v>
      </c>
      <c r="W80" s="7" t="s">
        <v>46</v>
      </c>
      <c r="X80" s="5" t="s">
        <v>47</v>
      </c>
      <c r="Y80" s="9">
        <v>612438</v>
      </c>
      <c r="Z80" s="7">
        <v>41281</v>
      </c>
      <c r="AA80" s="7">
        <v>43670</v>
      </c>
      <c r="AB80" s="5" t="s">
        <v>48</v>
      </c>
      <c r="AC80" s="7">
        <v>28672</v>
      </c>
      <c r="AD80" s="7">
        <v>49887</v>
      </c>
      <c r="AE80" s="5" t="s">
        <v>1661</v>
      </c>
      <c r="AF80" s="5" t="s">
        <v>47</v>
      </c>
      <c r="AG80" s="6" t="s">
        <v>38</v>
      </c>
    </row>
    <row r="81" spans="1:33" x14ac:dyDescent="0.25">
      <c r="A81" s="5">
        <f t="shared" si="1"/>
        <v>80</v>
      </c>
      <c r="B81" s="5" t="s">
        <v>1660</v>
      </c>
      <c r="C81" s="5" t="s">
        <v>1659</v>
      </c>
      <c r="D81" s="5" t="s">
        <v>1658</v>
      </c>
      <c r="E81" s="6" t="s">
        <v>1657</v>
      </c>
      <c r="F81" s="7">
        <v>41702</v>
      </c>
      <c r="G81" s="7">
        <v>41787</v>
      </c>
      <c r="H81" s="7">
        <v>43708</v>
      </c>
      <c r="I81" s="8">
        <v>63</v>
      </c>
      <c r="J81" s="8" t="s">
        <v>37</v>
      </c>
      <c r="K81" s="7" t="s">
        <v>38</v>
      </c>
      <c r="L81" s="5" t="s">
        <v>39</v>
      </c>
      <c r="M81" s="5" t="s">
        <v>40</v>
      </c>
      <c r="N81" s="6" t="s">
        <v>41</v>
      </c>
      <c r="O81" s="6" t="s">
        <v>42</v>
      </c>
      <c r="P81" s="5" t="s">
        <v>43</v>
      </c>
      <c r="Q81" s="6" t="s">
        <v>44</v>
      </c>
      <c r="R81" s="5" t="s">
        <v>45</v>
      </c>
      <c r="S81" s="8" t="s">
        <v>1656</v>
      </c>
      <c r="T81" s="8" t="s">
        <v>47</v>
      </c>
      <c r="U81" s="7" t="s">
        <v>1655</v>
      </c>
      <c r="V81" s="7" t="s">
        <v>47</v>
      </c>
      <c r="W81" s="7" t="s">
        <v>46</v>
      </c>
      <c r="X81" s="5" t="s">
        <v>47</v>
      </c>
      <c r="Y81" s="9">
        <v>234970</v>
      </c>
      <c r="Z81" s="7">
        <v>41831</v>
      </c>
      <c r="AA81" s="7">
        <v>43613</v>
      </c>
      <c r="AB81" s="5" t="s">
        <v>48</v>
      </c>
      <c r="AC81" s="7">
        <v>32921</v>
      </c>
      <c r="AD81" s="7">
        <v>54116</v>
      </c>
      <c r="AE81" s="5"/>
      <c r="AF81" s="5" t="s">
        <v>46</v>
      </c>
      <c r="AG81" s="6" t="s">
        <v>38</v>
      </c>
    </row>
    <row r="82" spans="1:33" x14ac:dyDescent="0.25">
      <c r="A82" s="5">
        <f t="shared" si="1"/>
        <v>81</v>
      </c>
      <c r="B82" s="5" t="s">
        <v>1654</v>
      </c>
      <c r="C82" s="5" t="s">
        <v>1653</v>
      </c>
      <c r="D82" s="5" t="s">
        <v>1652</v>
      </c>
      <c r="E82" s="6" t="s">
        <v>1651</v>
      </c>
      <c r="F82" s="7">
        <v>40148</v>
      </c>
      <c r="G82" s="7">
        <v>40257</v>
      </c>
      <c r="H82" s="7">
        <v>43708</v>
      </c>
      <c r="I82" s="8">
        <v>113</v>
      </c>
      <c r="J82" s="8" t="s">
        <v>37</v>
      </c>
      <c r="K82" s="7" t="s">
        <v>38</v>
      </c>
      <c r="L82" s="5" t="s">
        <v>39</v>
      </c>
      <c r="M82" s="5" t="s">
        <v>40</v>
      </c>
      <c r="N82" s="6" t="s">
        <v>41</v>
      </c>
      <c r="O82" s="6" t="s">
        <v>42</v>
      </c>
      <c r="P82" s="5" t="s">
        <v>43</v>
      </c>
      <c r="Q82" s="6" t="s">
        <v>44</v>
      </c>
      <c r="R82" s="5" t="s">
        <v>45</v>
      </c>
      <c r="S82" s="8" t="s">
        <v>38</v>
      </c>
      <c r="T82" s="8" t="s">
        <v>46</v>
      </c>
      <c r="U82" s="7" t="s">
        <v>1650</v>
      </c>
      <c r="V82" s="7" t="s">
        <v>47</v>
      </c>
      <c r="W82" s="7" t="s">
        <v>46</v>
      </c>
      <c r="X82" s="5" t="s">
        <v>47</v>
      </c>
      <c r="Y82" s="9">
        <v>349372</v>
      </c>
      <c r="Z82" s="7">
        <v>40917</v>
      </c>
      <c r="AA82" s="7">
        <v>43670</v>
      </c>
      <c r="AB82" s="5" t="s">
        <v>48</v>
      </c>
      <c r="AC82" s="7">
        <v>26495</v>
      </c>
      <c r="AD82" s="7">
        <v>47695</v>
      </c>
      <c r="AE82" s="5"/>
      <c r="AF82" s="5" t="s">
        <v>46</v>
      </c>
      <c r="AG82" s="6" t="s">
        <v>38</v>
      </c>
    </row>
    <row r="83" spans="1:33" x14ac:dyDescent="0.25">
      <c r="A83" s="5">
        <f t="shared" si="1"/>
        <v>82</v>
      </c>
      <c r="B83" s="5" t="s">
        <v>1649</v>
      </c>
      <c r="C83" s="5" t="s">
        <v>1648</v>
      </c>
      <c r="D83" s="5" t="s">
        <v>1647</v>
      </c>
      <c r="E83" s="6" t="s">
        <v>1646</v>
      </c>
      <c r="F83" s="7">
        <v>41970</v>
      </c>
      <c r="G83" s="7">
        <v>42067</v>
      </c>
      <c r="H83" s="7">
        <v>43708</v>
      </c>
      <c r="I83" s="8">
        <v>53</v>
      </c>
      <c r="J83" s="8" t="s">
        <v>66</v>
      </c>
      <c r="K83" s="7" t="s">
        <v>38</v>
      </c>
      <c r="L83" s="5" t="s">
        <v>39</v>
      </c>
      <c r="M83" s="5" t="s">
        <v>40</v>
      </c>
      <c r="N83" s="6" t="s">
        <v>41</v>
      </c>
      <c r="O83" s="6" t="s">
        <v>42</v>
      </c>
      <c r="P83" s="5" t="s">
        <v>43</v>
      </c>
      <c r="Q83" s="6" t="s">
        <v>44</v>
      </c>
      <c r="R83" s="5" t="s">
        <v>45</v>
      </c>
      <c r="S83" s="8" t="s">
        <v>1645</v>
      </c>
      <c r="T83" s="8" t="s">
        <v>47</v>
      </c>
      <c r="U83" s="7" t="s">
        <v>1644</v>
      </c>
      <c r="V83" s="7" t="s">
        <v>47</v>
      </c>
      <c r="W83" s="7" t="s">
        <v>46</v>
      </c>
      <c r="X83" s="5" t="s">
        <v>47</v>
      </c>
      <c r="Y83" s="9">
        <v>225256</v>
      </c>
      <c r="Z83" s="7">
        <v>42164</v>
      </c>
      <c r="AA83" s="7">
        <v>43670</v>
      </c>
      <c r="AB83" s="5" t="s">
        <v>48</v>
      </c>
      <c r="AC83" s="7">
        <v>29044</v>
      </c>
      <c r="AD83" s="7">
        <v>50252</v>
      </c>
      <c r="AE83" s="5" t="s">
        <v>1643</v>
      </c>
      <c r="AF83" s="5" t="s">
        <v>47</v>
      </c>
      <c r="AG83" s="6" t="s">
        <v>38</v>
      </c>
    </row>
    <row r="84" spans="1:33" x14ac:dyDescent="0.25">
      <c r="A84" s="5">
        <f t="shared" si="1"/>
        <v>83</v>
      </c>
      <c r="B84" s="5" t="s">
        <v>1642</v>
      </c>
      <c r="C84" s="5" t="s">
        <v>1641</v>
      </c>
      <c r="D84" s="5" t="s">
        <v>1640</v>
      </c>
      <c r="E84" s="6" t="s">
        <v>1639</v>
      </c>
      <c r="F84" s="7">
        <v>41352</v>
      </c>
      <c r="G84" s="7">
        <v>41396</v>
      </c>
      <c r="H84" s="7">
        <v>43708</v>
      </c>
      <c r="I84" s="8">
        <v>75</v>
      </c>
      <c r="J84" s="8" t="s">
        <v>37</v>
      </c>
      <c r="K84" s="7" t="s">
        <v>38</v>
      </c>
      <c r="L84" s="5" t="s">
        <v>39</v>
      </c>
      <c r="M84" s="5" t="s">
        <v>40</v>
      </c>
      <c r="N84" s="6" t="s">
        <v>41</v>
      </c>
      <c r="O84" s="6" t="s">
        <v>42</v>
      </c>
      <c r="P84" s="5" t="s">
        <v>43</v>
      </c>
      <c r="Q84" s="6" t="s">
        <v>44</v>
      </c>
      <c r="R84" s="5" t="s">
        <v>45</v>
      </c>
      <c r="S84" s="8" t="s">
        <v>38</v>
      </c>
      <c r="T84" s="8" t="s">
        <v>46</v>
      </c>
      <c r="U84" s="7" t="s">
        <v>1638</v>
      </c>
      <c r="V84" s="7" t="s">
        <v>47</v>
      </c>
      <c r="W84" s="7" t="s">
        <v>46</v>
      </c>
      <c r="X84" s="5" t="s">
        <v>47</v>
      </c>
      <c r="Y84" s="9">
        <v>545590</v>
      </c>
      <c r="Z84" s="7">
        <v>41452</v>
      </c>
      <c r="AA84" s="7">
        <v>43670</v>
      </c>
      <c r="AB84" s="5" t="s">
        <v>48</v>
      </c>
      <c r="AC84" s="7">
        <v>32108</v>
      </c>
      <c r="AD84" s="7">
        <v>53082</v>
      </c>
      <c r="AE84" s="5"/>
      <c r="AF84" s="5" t="s">
        <v>46</v>
      </c>
      <c r="AG84" s="6" t="s">
        <v>38</v>
      </c>
    </row>
    <row r="85" spans="1:33" x14ac:dyDescent="0.25">
      <c r="A85" s="5">
        <f t="shared" si="1"/>
        <v>84</v>
      </c>
      <c r="B85" s="5" t="s">
        <v>1637</v>
      </c>
      <c r="C85" s="5" t="s">
        <v>1636</v>
      </c>
      <c r="D85" s="5" t="s">
        <v>1635</v>
      </c>
      <c r="E85" s="6" t="s">
        <v>1634</v>
      </c>
      <c r="F85" s="7">
        <v>39989</v>
      </c>
      <c r="G85" s="7">
        <v>40430</v>
      </c>
      <c r="H85" s="7">
        <v>43708</v>
      </c>
      <c r="I85" s="8">
        <v>107</v>
      </c>
      <c r="J85" s="8" t="s">
        <v>37</v>
      </c>
      <c r="K85" s="7" t="s">
        <v>38</v>
      </c>
      <c r="L85" s="5" t="s">
        <v>39</v>
      </c>
      <c r="M85" s="5" t="s">
        <v>40</v>
      </c>
      <c r="N85" s="6" t="s">
        <v>41</v>
      </c>
      <c r="O85" s="6" t="s">
        <v>42</v>
      </c>
      <c r="P85" s="5" t="s">
        <v>43</v>
      </c>
      <c r="Q85" s="6" t="s">
        <v>44</v>
      </c>
      <c r="R85" s="5" t="s">
        <v>45</v>
      </c>
      <c r="S85" s="8" t="s">
        <v>38</v>
      </c>
      <c r="T85" s="8" t="s">
        <v>46</v>
      </c>
      <c r="U85" s="7" t="s">
        <v>1633</v>
      </c>
      <c r="V85" s="7" t="s">
        <v>47</v>
      </c>
      <c r="W85" s="7" t="s">
        <v>46</v>
      </c>
      <c r="X85" s="5" t="s">
        <v>46</v>
      </c>
      <c r="Y85" s="9">
        <v>266376</v>
      </c>
      <c r="Z85" s="7">
        <v>40654</v>
      </c>
      <c r="AA85" s="7">
        <v>43670</v>
      </c>
      <c r="AB85" s="5" t="s">
        <v>48</v>
      </c>
      <c r="AC85" s="7">
        <v>30082</v>
      </c>
      <c r="AD85" s="7">
        <v>52017</v>
      </c>
      <c r="AE85" s="5"/>
      <c r="AF85" s="5" t="s">
        <v>46</v>
      </c>
      <c r="AG85" s="6" t="s">
        <v>38</v>
      </c>
    </row>
    <row r="86" spans="1:33" x14ac:dyDescent="0.25">
      <c r="A86" s="5">
        <f t="shared" si="1"/>
        <v>85</v>
      </c>
      <c r="B86" s="5" t="s">
        <v>1632</v>
      </c>
      <c r="C86" s="5" t="s">
        <v>1631</v>
      </c>
      <c r="D86" s="5" t="s">
        <v>1630</v>
      </c>
      <c r="E86" s="6" t="s">
        <v>1629</v>
      </c>
      <c r="F86" s="7">
        <v>39506</v>
      </c>
      <c r="G86" s="7">
        <v>40249</v>
      </c>
      <c r="H86" s="7">
        <v>43708</v>
      </c>
      <c r="I86" s="8">
        <v>113</v>
      </c>
      <c r="J86" s="8" t="s">
        <v>37</v>
      </c>
      <c r="K86" s="7" t="s">
        <v>38</v>
      </c>
      <c r="L86" s="5" t="s">
        <v>39</v>
      </c>
      <c r="M86" s="5" t="s">
        <v>40</v>
      </c>
      <c r="N86" s="6" t="s">
        <v>41</v>
      </c>
      <c r="O86" s="6" t="s">
        <v>42</v>
      </c>
      <c r="P86" s="5" t="s">
        <v>43</v>
      </c>
      <c r="Q86" s="6" t="s">
        <v>44</v>
      </c>
      <c r="R86" s="5" t="s">
        <v>45</v>
      </c>
      <c r="S86" s="8" t="s">
        <v>38</v>
      </c>
      <c r="T86" s="8" t="s">
        <v>46</v>
      </c>
      <c r="U86" s="7" t="s">
        <v>1628</v>
      </c>
      <c r="V86" s="7" t="s">
        <v>47</v>
      </c>
      <c r="W86" s="7" t="s">
        <v>46</v>
      </c>
      <c r="X86" s="5" t="s">
        <v>47</v>
      </c>
      <c r="Y86" s="9">
        <v>584884</v>
      </c>
      <c r="Z86" s="7">
        <v>41269</v>
      </c>
      <c r="AA86" s="7">
        <v>43670</v>
      </c>
      <c r="AB86" s="5" t="s">
        <v>48</v>
      </c>
      <c r="AC86" s="7">
        <v>27937</v>
      </c>
      <c r="AD86" s="7">
        <v>49125</v>
      </c>
      <c r="AE86" s="5"/>
      <c r="AF86" s="5" t="s">
        <v>46</v>
      </c>
      <c r="AG86" s="6" t="s">
        <v>38</v>
      </c>
    </row>
    <row r="87" spans="1:33" x14ac:dyDescent="0.25">
      <c r="A87" s="5">
        <f t="shared" si="1"/>
        <v>86</v>
      </c>
      <c r="B87" s="5" t="s">
        <v>1627</v>
      </c>
      <c r="C87" s="5" t="s">
        <v>1626</v>
      </c>
      <c r="D87" s="5" t="s">
        <v>1625</v>
      </c>
      <c r="E87" s="6" t="s">
        <v>1624</v>
      </c>
      <c r="F87" s="7">
        <v>39116</v>
      </c>
      <c r="G87" s="7">
        <v>41234</v>
      </c>
      <c r="H87" s="7">
        <v>43708</v>
      </c>
      <c r="I87" s="8">
        <v>81</v>
      </c>
      <c r="J87" s="8" t="s">
        <v>37</v>
      </c>
      <c r="K87" s="7" t="s">
        <v>38</v>
      </c>
      <c r="L87" s="5" t="s">
        <v>39</v>
      </c>
      <c r="M87" s="5" t="s">
        <v>40</v>
      </c>
      <c r="N87" s="6" t="s">
        <v>41</v>
      </c>
      <c r="O87" s="6" t="s">
        <v>42</v>
      </c>
      <c r="P87" s="5" t="s">
        <v>43</v>
      </c>
      <c r="Q87" s="6" t="s">
        <v>44</v>
      </c>
      <c r="R87" s="5" t="s">
        <v>45</v>
      </c>
      <c r="S87" s="8" t="s">
        <v>1623</v>
      </c>
      <c r="T87" s="8" t="s">
        <v>47</v>
      </c>
      <c r="U87" s="7" t="s">
        <v>1622</v>
      </c>
      <c r="V87" s="7" t="s">
        <v>47</v>
      </c>
      <c r="W87" s="7" t="s">
        <v>46</v>
      </c>
      <c r="X87" s="5" t="s">
        <v>47</v>
      </c>
      <c r="Y87" s="9">
        <v>456754</v>
      </c>
      <c r="Z87" s="7">
        <v>41278</v>
      </c>
      <c r="AA87" s="7">
        <v>43670</v>
      </c>
      <c r="AB87" s="5" t="s">
        <v>48</v>
      </c>
      <c r="AC87" s="7">
        <v>30441</v>
      </c>
      <c r="AD87" s="7">
        <v>52748</v>
      </c>
      <c r="AE87" s="5" t="s">
        <v>1621</v>
      </c>
      <c r="AF87" s="5" t="s">
        <v>47</v>
      </c>
      <c r="AG87" s="6" t="s">
        <v>38</v>
      </c>
    </row>
    <row r="88" spans="1:33" x14ac:dyDescent="0.25">
      <c r="A88" s="5">
        <f t="shared" si="1"/>
        <v>87</v>
      </c>
      <c r="B88" s="5" t="s">
        <v>1620</v>
      </c>
      <c r="C88" s="5" t="s">
        <v>1619</v>
      </c>
      <c r="D88" s="5" t="s">
        <v>1618</v>
      </c>
      <c r="E88" s="6" t="s">
        <v>1617</v>
      </c>
      <c r="F88" s="7">
        <v>40105</v>
      </c>
      <c r="G88" s="7">
        <v>41064</v>
      </c>
      <c r="H88" s="7">
        <v>43708</v>
      </c>
      <c r="I88" s="8">
        <v>86</v>
      </c>
      <c r="J88" s="8" t="s">
        <v>37</v>
      </c>
      <c r="K88" s="7" t="s">
        <v>38</v>
      </c>
      <c r="L88" s="5" t="s">
        <v>39</v>
      </c>
      <c r="M88" s="5" t="s">
        <v>40</v>
      </c>
      <c r="N88" s="6" t="s">
        <v>41</v>
      </c>
      <c r="O88" s="6" t="s">
        <v>42</v>
      </c>
      <c r="P88" s="5" t="s">
        <v>43</v>
      </c>
      <c r="Q88" s="6" t="s">
        <v>44</v>
      </c>
      <c r="R88" s="5" t="s">
        <v>45</v>
      </c>
      <c r="S88" s="8" t="s">
        <v>38</v>
      </c>
      <c r="T88" s="8" t="s">
        <v>46</v>
      </c>
      <c r="U88" s="7" t="s">
        <v>1616</v>
      </c>
      <c r="V88" s="7" t="s">
        <v>47</v>
      </c>
      <c r="W88" s="7" t="s">
        <v>46</v>
      </c>
      <c r="X88" s="5" t="s">
        <v>47</v>
      </c>
      <c r="Y88" s="9">
        <v>498650</v>
      </c>
      <c r="Z88" s="7">
        <v>41179</v>
      </c>
      <c r="AA88" s="7">
        <v>43670</v>
      </c>
      <c r="AB88" s="5" t="s">
        <v>48</v>
      </c>
      <c r="AC88" s="7">
        <v>30685</v>
      </c>
      <c r="AD88" s="7">
        <v>51869</v>
      </c>
      <c r="AE88" s="5" t="s">
        <v>1615</v>
      </c>
      <c r="AF88" s="5" t="s">
        <v>47</v>
      </c>
      <c r="AG88" s="6" t="s">
        <v>38</v>
      </c>
    </row>
    <row r="89" spans="1:33" x14ac:dyDescent="0.25">
      <c r="A89" s="5">
        <f t="shared" si="1"/>
        <v>88</v>
      </c>
      <c r="B89" s="5" t="s">
        <v>1614</v>
      </c>
      <c r="C89" s="5" t="s">
        <v>1613</v>
      </c>
      <c r="D89" s="5" t="s">
        <v>1612</v>
      </c>
      <c r="E89" s="6" t="s">
        <v>1611</v>
      </c>
      <c r="F89" s="7">
        <v>40105</v>
      </c>
      <c r="G89" s="7">
        <v>40243</v>
      </c>
      <c r="H89" s="7">
        <v>43708</v>
      </c>
      <c r="I89" s="8">
        <v>113</v>
      </c>
      <c r="J89" s="8" t="s">
        <v>37</v>
      </c>
      <c r="K89" s="7" t="s">
        <v>38</v>
      </c>
      <c r="L89" s="5" t="s">
        <v>39</v>
      </c>
      <c r="M89" s="5" t="s">
        <v>40</v>
      </c>
      <c r="N89" s="6" t="s">
        <v>41</v>
      </c>
      <c r="O89" s="6" t="s">
        <v>42</v>
      </c>
      <c r="P89" s="5" t="s">
        <v>43</v>
      </c>
      <c r="Q89" s="6" t="s">
        <v>44</v>
      </c>
      <c r="R89" s="5" t="s">
        <v>45</v>
      </c>
      <c r="S89" s="8" t="s">
        <v>38</v>
      </c>
      <c r="T89" s="8" t="s">
        <v>46</v>
      </c>
      <c r="U89" s="7" t="s">
        <v>1610</v>
      </c>
      <c r="V89" s="7" t="s">
        <v>47</v>
      </c>
      <c r="W89" s="7" t="s">
        <v>46</v>
      </c>
      <c r="X89" s="5" t="s">
        <v>47</v>
      </c>
      <c r="Y89" s="9">
        <v>667468</v>
      </c>
      <c r="Z89" s="7">
        <v>41269</v>
      </c>
      <c r="AA89" s="7">
        <v>43670</v>
      </c>
      <c r="AB89" s="5" t="s">
        <v>48</v>
      </c>
      <c r="AC89" s="7">
        <v>28536</v>
      </c>
      <c r="AD89" s="7">
        <v>49733</v>
      </c>
      <c r="AE89" s="5" t="s">
        <v>1609</v>
      </c>
      <c r="AF89" s="5" t="s">
        <v>47</v>
      </c>
      <c r="AG89" s="6" t="s">
        <v>38</v>
      </c>
    </row>
    <row r="90" spans="1:33" x14ac:dyDescent="0.25">
      <c r="A90" s="5">
        <f t="shared" si="1"/>
        <v>89</v>
      </c>
      <c r="B90" s="5" t="s">
        <v>1608</v>
      </c>
      <c r="C90" s="5" t="s">
        <v>1607</v>
      </c>
      <c r="D90" s="5" t="s">
        <v>1606</v>
      </c>
      <c r="E90" s="6" t="s">
        <v>1605</v>
      </c>
      <c r="F90" s="7">
        <v>40934</v>
      </c>
      <c r="G90" s="7">
        <v>41074</v>
      </c>
      <c r="H90" s="7">
        <v>43708</v>
      </c>
      <c r="I90" s="8">
        <v>86</v>
      </c>
      <c r="J90" s="8" t="s">
        <v>37</v>
      </c>
      <c r="K90" s="7" t="s">
        <v>38</v>
      </c>
      <c r="L90" s="5" t="s">
        <v>39</v>
      </c>
      <c r="M90" s="5" t="s">
        <v>40</v>
      </c>
      <c r="N90" s="6" t="s">
        <v>41</v>
      </c>
      <c r="O90" s="6" t="s">
        <v>42</v>
      </c>
      <c r="P90" s="5" t="s">
        <v>43</v>
      </c>
      <c r="Q90" s="6" t="s">
        <v>44</v>
      </c>
      <c r="R90" s="5" t="s">
        <v>45</v>
      </c>
      <c r="S90" s="8" t="s">
        <v>38</v>
      </c>
      <c r="T90" s="8" t="s">
        <v>46</v>
      </c>
      <c r="U90" s="7" t="s">
        <v>1604</v>
      </c>
      <c r="V90" s="7" t="s">
        <v>47</v>
      </c>
      <c r="W90" s="7" t="s">
        <v>46</v>
      </c>
      <c r="X90" s="5" t="s">
        <v>46</v>
      </c>
      <c r="Y90" s="9">
        <v>365414</v>
      </c>
      <c r="Z90" s="7">
        <v>41278</v>
      </c>
      <c r="AA90" s="7">
        <v>43670</v>
      </c>
      <c r="AB90" s="5" t="s">
        <v>48</v>
      </c>
      <c r="AC90" s="7">
        <v>29823</v>
      </c>
      <c r="AD90" s="7">
        <v>51013</v>
      </c>
      <c r="AE90" s="5" t="s">
        <v>1603</v>
      </c>
      <c r="AF90" s="5" t="s">
        <v>47</v>
      </c>
      <c r="AG90" s="6" t="s">
        <v>38</v>
      </c>
    </row>
    <row r="91" spans="1:33" x14ac:dyDescent="0.25">
      <c r="A91" s="5">
        <f t="shared" si="1"/>
        <v>90</v>
      </c>
      <c r="B91" s="5" t="s">
        <v>1602</v>
      </c>
      <c r="C91" s="5" t="s">
        <v>1601</v>
      </c>
      <c r="D91" s="5" t="s">
        <v>1600</v>
      </c>
      <c r="E91" s="6" t="s">
        <v>1599</v>
      </c>
      <c r="F91" s="7">
        <v>40630</v>
      </c>
      <c r="G91" s="7">
        <v>41101</v>
      </c>
      <c r="H91" s="7">
        <v>43708</v>
      </c>
      <c r="I91" s="8">
        <v>85</v>
      </c>
      <c r="J91" s="8" t="s">
        <v>37</v>
      </c>
      <c r="K91" s="7" t="s">
        <v>38</v>
      </c>
      <c r="L91" s="5" t="s">
        <v>39</v>
      </c>
      <c r="M91" s="5" t="s">
        <v>40</v>
      </c>
      <c r="N91" s="6" t="s">
        <v>41</v>
      </c>
      <c r="O91" s="6" t="s">
        <v>42</v>
      </c>
      <c r="P91" s="5" t="s">
        <v>43</v>
      </c>
      <c r="Q91" s="6" t="s">
        <v>44</v>
      </c>
      <c r="R91" s="5" t="s">
        <v>45</v>
      </c>
      <c r="S91" s="8" t="s">
        <v>1598</v>
      </c>
      <c r="T91" s="8" t="s">
        <v>47</v>
      </c>
      <c r="U91" s="7" t="s">
        <v>1597</v>
      </c>
      <c r="V91" s="7" t="s">
        <v>47</v>
      </c>
      <c r="W91" s="7" t="s">
        <v>46</v>
      </c>
      <c r="X91" s="5" t="s">
        <v>47</v>
      </c>
      <c r="Y91" s="9">
        <v>484576</v>
      </c>
      <c r="Z91" s="7">
        <v>41162</v>
      </c>
      <c r="AA91" s="7">
        <v>43641</v>
      </c>
      <c r="AB91" s="5" t="s">
        <v>48</v>
      </c>
      <c r="AC91" s="7">
        <v>31169</v>
      </c>
      <c r="AD91" s="7">
        <v>52382</v>
      </c>
      <c r="AE91" s="5" t="s">
        <v>1596</v>
      </c>
      <c r="AF91" s="5" t="s">
        <v>47</v>
      </c>
      <c r="AG91" s="6" t="s">
        <v>38</v>
      </c>
    </row>
    <row r="92" spans="1:33" x14ac:dyDescent="0.25">
      <c r="A92" s="5">
        <f t="shared" si="1"/>
        <v>91</v>
      </c>
      <c r="B92" s="5" t="s">
        <v>1595</v>
      </c>
      <c r="C92" s="5" t="s">
        <v>1594</v>
      </c>
      <c r="D92" s="5" t="s">
        <v>1593</v>
      </c>
      <c r="E92" s="6" t="s">
        <v>1592</v>
      </c>
      <c r="F92" s="7">
        <v>39722</v>
      </c>
      <c r="G92" s="7">
        <v>40245</v>
      </c>
      <c r="H92" s="7">
        <v>43708</v>
      </c>
      <c r="I92" s="8">
        <v>113</v>
      </c>
      <c r="J92" s="8" t="s">
        <v>37</v>
      </c>
      <c r="K92" s="7" t="s">
        <v>38</v>
      </c>
      <c r="L92" s="5" t="s">
        <v>39</v>
      </c>
      <c r="M92" s="5" t="s">
        <v>40</v>
      </c>
      <c r="N92" s="6" t="s">
        <v>41</v>
      </c>
      <c r="O92" s="6" t="s">
        <v>42</v>
      </c>
      <c r="P92" s="5" t="s">
        <v>43</v>
      </c>
      <c r="Q92" s="6" t="s">
        <v>44</v>
      </c>
      <c r="R92" s="5" t="s">
        <v>45</v>
      </c>
      <c r="S92" s="8" t="s">
        <v>38</v>
      </c>
      <c r="T92" s="8" t="s">
        <v>46</v>
      </c>
      <c r="U92" s="7" t="s">
        <v>1591</v>
      </c>
      <c r="V92" s="7" t="s">
        <v>47</v>
      </c>
      <c r="W92" s="7" t="s">
        <v>46</v>
      </c>
      <c r="X92" s="5" t="s">
        <v>47</v>
      </c>
      <c r="Y92" s="9">
        <v>542172</v>
      </c>
      <c r="Z92" s="7">
        <v>41036</v>
      </c>
      <c r="AA92" s="7">
        <v>43670</v>
      </c>
      <c r="AB92" s="5" t="s">
        <v>48</v>
      </c>
      <c r="AC92" s="7">
        <v>26832</v>
      </c>
      <c r="AD92" s="7">
        <v>48029</v>
      </c>
      <c r="AE92" s="5"/>
      <c r="AF92" s="5" t="s">
        <v>46</v>
      </c>
      <c r="AG92" s="6" t="s">
        <v>38</v>
      </c>
    </row>
    <row r="93" spans="1:33" x14ac:dyDescent="0.25">
      <c r="A93" s="5">
        <f t="shared" si="1"/>
        <v>92</v>
      </c>
      <c r="B93" s="5" t="s">
        <v>1590</v>
      </c>
      <c r="C93" s="5" t="s">
        <v>1589</v>
      </c>
      <c r="D93" s="5" t="s">
        <v>1588</v>
      </c>
      <c r="E93" s="6" t="s">
        <v>1587</v>
      </c>
      <c r="F93" s="7">
        <v>40105</v>
      </c>
      <c r="G93" s="7">
        <v>40243</v>
      </c>
      <c r="H93" s="7">
        <v>43708</v>
      </c>
      <c r="I93" s="8">
        <v>113</v>
      </c>
      <c r="J93" s="8" t="s">
        <v>37</v>
      </c>
      <c r="K93" s="7" t="s">
        <v>38</v>
      </c>
      <c r="L93" s="5" t="s">
        <v>39</v>
      </c>
      <c r="M93" s="5" t="s">
        <v>40</v>
      </c>
      <c r="N93" s="6" t="s">
        <v>41</v>
      </c>
      <c r="O93" s="6" t="s">
        <v>42</v>
      </c>
      <c r="P93" s="5" t="s">
        <v>43</v>
      </c>
      <c r="Q93" s="6" t="s">
        <v>44</v>
      </c>
      <c r="R93" s="5" t="s">
        <v>45</v>
      </c>
      <c r="S93" s="8" t="s">
        <v>38</v>
      </c>
      <c r="T93" s="8" t="s">
        <v>46</v>
      </c>
      <c r="U93" s="7" t="s">
        <v>1586</v>
      </c>
      <c r="V93" s="7" t="s">
        <v>47</v>
      </c>
      <c r="W93" s="7" t="s">
        <v>46</v>
      </c>
      <c r="X93" s="5" t="s">
        <v>47</v>
      </c>
      <c r="Y93" s="9">
        <v>667714</v>
      </c>
      <c r="Z93" s="7">
        <v>41269</v>
      </c>
      <c r="AA93" s="7">
        <v>43670</v>
      </c>
      <c r="AB93" s="5" t="s">
        <v>48</v>
      </c>
      <c r="AC93" s="7">
        <v>30832</v>
      </c>
      <c r="AD93" s="7">
        <v>52017</v>
      </c>
      <c r="AE93" s="5"/>
      <c r="AF93" s="5" t="s">
        <v>46</v>
      </c>
      <c r="AG93" s="6" t="s">
        <v>38</v>
      </c>
    </row>
    <row r="94" spans="1:33" x14ac:dyDescent="0.25">
      <c r="A94" s="5">
        <f t="shared" si="1"/>
        <v>93</v>
      </c>
      <c r="B94" s="5" t="s">
        <v>1585</v>
      </c>
      <c r="C94" s="5" t="s">
        <v>1584</v>
      </c>
      <c r="D94" s="5" t="s">
        <v>1583</v>
      </c>
      <c r="E94" s="6" t="s">
        <v>1582</v>
      </c>
      <c r="F94" s="7">
        <v>41685</v>
      </c>
      <c r="G94" s="7">
        <v>41764</v>
      </c>
      <c r="H94" s="7">
        <v>43708</v>
      </c>
      <c r="I94" s="8">
        <v>63</v>
      </c>
      <c r="J94" s="8" t="s">
        <v>37</v>
      </c>
      <c r="K94" s="7" t="s">
        <v>38</v>
      </c>
      <c r="L94" s="5" t="s">
        <v>39</v>
      </c>
      <c r="M94" s="5" t="s">
        <v>40</v>
      </c>
      <c r="N94" s="6" t="s">
        <v>41</v>
      </c>
      <c r="O94" s="6" t="s">
        <v>42</v>
      </c>
      <c r="P94" s="5" t="s">
        <v>43</v>
      </c>
      <c r="Q94" s="6" t="s">
        <v>44</v>
      </c>
      <c r="R94" s="5" t="s">
        <v>45</v>
      </c>
      <c r="S94" s="8" t="s">
        <v>38</v>
      </c>
      <c r="T94" s="8" t="s">
        <v>46</v>
      </c>
      <c r="U94" s="7" t="s">
        <v>1581</v>
      </c>
      <c r="V94" s="7" t="s">
        <v>47</v>
      </c>
      <c r="W94" s="7" t="s">
        <v>46</v>
      </c>
      <c r="X94" s="5" t="s">
        <v>47</v>
      </c>
      <c r="Y94" s="9">
        <v>255444</v>
      </c>
      <c r="Z94" s="7">
        <v>41841</v>
      </c>
      <c r="AA94" s="7">
        <v>43670</v>
      </c>
      <c r="AB94" s="5" t="s">
        <v>48</v>
      </c>
      <c r="AC94" s="7">
        <v>28919</v>
      </c>
      <c r="AD94" s="7">
        <v>50130</v>
      </c>
      <c r="AE94" s="5" t="s">
        <v>1580</v>
      </c>
      <c r="AF94" s="5" t="s">
        <v>47</v>
      </c>
      <c r="AG94" s="6" t="s">
        <v>38</v>
      </c>
    </row>
    <row r="95" spans="1:33" x14ac:dyDescent="0.25">
      <c r="A95" s="5">
        <f t="shared" si="1"/>
        <v>94</v>
      </c>
      <c r="B95" s="5" t="s">
        <v>1579</v>
      </c>
      <c r="C95" s="5" t="s">
        <v>1578</v>
      </c>
      <c r="D95" s="5" t="s">
        <v>1577</v>
      </c>
      <c r="E95" s="6" t="s">
        <v>1576</v>
      </c>
      <c r="F95" s="7">
        <v>39406</v>
      </c>
      <c r="G95" s="7">
        <v>40245</v>
      </c>
      <c r="H95" s="7">
        <v>43708</v>
      </c>
      <c r="I95" s="8">
        <v>113</v>
      </c>
      <c r="J95" s="8" t="s">
        <v>37</v>
      </c>
      <c r="K95" s="7" t="s">
        <v>38</v>
      </c>
      <c r="L95" s="5" t="s">
        <v>39</v>
      </c>
      <c r="M95" s="5" t="s">
        <v>40</v>
      </c>
      <c r="N95" s="6" t="s">
        <v>41</v>
      </c>
      <c r="O95" s="6" t="s">
        <v>42</v>
      </c>
      <c r="P95" s="5" t="s">
        <v>43</v>
      </c>
      <c r="Q95" s="6" t="s">
        <v>44</v>
      </c>
      <c r="R95" s="5" t="s">
        <v>45</v>
      </c>
      <c r="S95" s="8" t="s">
        <v>38</v>
      </c>
      <c r="T95" s="8" t="s">
        <v>46</v>
      </c>
      <c r="U95" s="7" t="s">
        <v>1575</v>
      </c>
      <c r="V95" s="7" t="s">
        <v>47</v>
      </c>
      <c r="W95" s="7" t="s">
        <v>46</v>
      </c>
      <c r="X95" s="5" t="s">
        <v>47</v>
      </c>
      <c r="Y95" s="9">
        <v>631538</v>
      </c>
      <c r="Z95" s="7">
        <v>40654</v>
      </c>
      <c r="AA95" s="7">
        <v>43670</v>
      </c>
      <c r="AB95" s="5" t="s">
        <v>48</v>
      </c>
      <c r="AC95" s="7">
        <v>26399</v>
      </c>
      <c r="AD95" s="7">
        <v>47603</v>
      </c>
      <c r="AE95" s="5" t="s">
        <v>1574</v>
      </c>
      <c r="AF95" s="5" t="s">
        <v>47</v>
      </c>
      <c r="AG95" s="6" t="s">
        <v>38</v>
      </c>
    </row>
    <row r="96" spans="1:33" x14ac:dyDescent="0.25">
      <c r="A96" s="5">
        <f t="shared" si="1"/>
        <v>95</v>
      </c>
      <c r="B96" s="5" t="s">
        <v>1573</v>
      </c>
      <c r="C96" s="5" t="s">
        <v>1572</v>
      </c>
      <c r="D96" s="5" t="s">
        <v>1571</v>
      </c>
      <c r="E96" s="6" t="s">
        <v>1570</v>
      </c>
      <c r="F96" s="7">
        <v>40903</v>
      </c>
      <c r="G96" s="7">
        <v>41820</v>
      </c>
      <c r="H96" s="7">
        <v>43708</v>
      </c>
      <c r="I96" s="8">
        <v>62</v>
      </c>
      <c r="J96" s="8" t="s">
        <v>37</v>
      </c>
      <c r="K96" s="7" t="s">
        <v>38</v>
      </c>
      <c r="L96" s="5" t="s">
        <v>39</v>
      </c>
      <c r="M96" s="5" t="s">
        <v>40</v>
      </c>
      <c r="N96" s="6" t="s">
        <v>41</v>
      </c>
      <c r="O96" s="6" t="s">
        <v>42</v>
      </c>
      <c r="P96" s="5" t="s">
        <v>43</v>
      </c>
      <c r="Q96" s="6" t="s">
        <v>44</v>
      </c>
      <c r="R96" s="5" t="s">
        <v>45</v>
      </c>
      <c r="S96" s="8" t="s">
        <v>38</v>
      </c>
      <c r="T96" s="8" t="s">
        <v>46</v>
      </c>
      <c r="U96" s="7" t="s">
        <v>1569</v>
      </c>
      <c r="V96" s="7" t="s">
        <v>47</v>
      </c>
      <c r="W96" s="7" t="s">
        <v>46</v>
      </c>
      <c r="X96" s="5" t="s">
        <v>47</v>
      </c>
      <c r="Y96" s="9">
        <v>278476</v>
      </c>
      <c r="Z96" s="7">
        <v>42179</v>
      </c>
      <c r="AA96" s="7">
        <v>43670</v>
      </c>
      <c r="AB96" s="5" t="s">
        <v>48</v>
      </c>
      <c r="AC96" s="7">
        <v>23523</v>
      </c>
      <c r="AD96" s="7">
        <v>45443</v>
      </c>
      <c r="AE96" s="5"/>
      <c r="AF96" s="5" t="s">
        <v>46</v>
      </c>
      <c r="AG96" s="6" t="s">
        <v>38</v>
      </c>
    </row>
    <row r="97" spans="1:33" x14ac:dyDescent="0.25">
      <c r="A97" s="5">
        <f t="shared" si="1"/>
        <v>96</v>
      </c>
      <c r="B97" s="5" t="s">
        <v>1568</v>
      </c>
      <c r="C97" s="5" t="s">
        <v>1567</v>
      </c>
      <c r="D97" s="5" t="s">
        <v>1566</v>
      </c>
      <c r="E97" s="6" t="s">
        <v>1565</v>
      </c>
      <c r="F97" s="7">
        <v>41307</v>
      </c>
      <c r="G97" s="7">
        <v>41463</v>
      </c>
      <c r="H97" s="7">
        <v>43708</v>
      </c>
      <c r="I97" s="8">
        <v>73</v>
      </c>
      <c r="J97" s="8" t="s">
        <v>37</v>
      </c>
      <c r="K97" s="7" t="s">
        <v>38</v>
      </c>
      <c r="L97" s="5" t="s">
        <v>39</v>
      </c>
      <c r="M97" s="5" t="s">
        <v>40</v>
      </c>
      <c r="N97" s="6" t="s">
        <v>41</v>
      </c>
      <c r="O97" s="6" t="s">
        <v>42</v>
      </c>
      <c r="P97" s="5" t="s">
        <v>43</v>
      </c>
      <c r="Q97" s="6" t="s">
        <v>44</v>
      </c>
      <c r="R97" s="5" t="s">
        <v>45</v>
      </c>
      <c r="S97" s="8" t="s">
        <v>38</v>
      </c>
      <c r="T97" s="8" t="s">
        <v>46</v>
      </c>
      <c r="U97" s="7" t="s">
        <v>1564</v>
      </c>
      <c r="V97" s="7" t="s">
        <v>47</v>
      </c>
      <c r="W97" s="7" t="s">
        <v>46</v>
      </c>
      <c r="X97" s="5" t="s">
        <v>47</v>
      </c>
      <c r="Y97" s="9">
        <v>245146</v>
      </c>
      <c r="Z97" s="7">
        <v>41498</v>
      </c>
      <c r="AA97" s="7">
        <v>43670</v>
      </c>
      <c r="AB97" s="5" t="s">
        <v>48</v>
      </c>
      <c r="AC97" s="7">
        <v>27610</v>
      </c>
      <c r="AD97" s="7">
        <v>49552</v>
      </c>
      <c r="AE97" s="5"/>
      <c r="AF97" s="5" t="s">
        <v>46</v>
      </c>
      <c r="AG97" s="6" t="s">
        <v>38</v>
      </c>
    </row>
    <row r="98" spans="1:33" x14ac:dyDescent="0.25">
      <c r="A98" s="5">
        <f t="shared" si="1"/>
        <v>97</v>
      </c>
      <c r="B98" s="5" t="s">
        <v>1563</v>
      </c>
      <c r="C98" s="5" t="s">
        <v>1562</v>
      </c>
      <c r="D98" s="5" t="s">
        <v>1561</v>
      </c>
      <c r="E98" s="6" t="s">
        <v>1560</v>
      </c>
      <c r="F98" s="7">
        <v>39756</v>
      </c>
      <c r="G98" s="7">
        <v>41275</v>
      </c>
      <c r="H98" s="7">
        <v>43708</v>
      </c>
      <c r="I98" s="8">
        <v>79</v>
      </c>
      <c r="J98" s="8" t="s">
        <v>37</v>
      </c>
      <c r="K98" s="7" t="s">
        <v>38</v>
      </c>
      <c r="L98" s="5" t="s">
        <v>39</v>
      </c>
      <c r="M98" s="5" t="s">
        <v>40</v>
      </c>
      <c r="N98" s="6" t="s">
        <v>41</v>
      </c>
      <c r="O98" s="6" t="s">
        <v>42</v>
      </c>
      <c r="P98" s="5" t="s">
        <v>43</v>
      </c>
      <c r="Q98" s="6" t="s">
        <v>44</v>
      </c>
      <c r="R98" s="5" t="s">
        <v>45</v>
      </c>
      <c r="S98" s="8" t="s">
        <v>1559</v>
      </c>
      <c r="T98" s="8" t="s">
        <v>47</v>
      </c>
      <c r="U98" s="7" t="s">
        <v>1558</v>
      </c>
      <c r="V98" s="7" t="s">
        <v>47</v>
      </c>
      <c r="W98" s="7" t="s">
        <v>46</v>
      </c>
      <c r="X98" s="5" t="s">
        <v>47</v>
      </c>
      <c r="Y98" s="9">
        <v>394856</v>
      </c>
      <c r="Z98" s="7">
        <v>41487</v>
      </c>
      <c r="AA98" s="7">
        <v>43641</v>
      </c>
      <c r="AB98" s="5" t="s">
        <v>48</v>
      </c>
      <c r="AC98" s="7">
        <v>32279</v>
      </c>
      <c r="AD98" s="7">
        <v>53478</v>
      </c>
      <c r="AE98" s="5" t="s">
        <v>1557</v>
      </c>
      <c r="AF98" s="5" t="s">
        <v>47</v>
      </c>
      <c r="AG98" s="6" t="s">
        <v>38</v>
      </c>
    </row>
    <row r="99" spans="1:33" x14ac:dyDescent="0.25">
      <c r="A99" s="5">
        <f t="shared" si="1"/>
        <v>98</v>
      </c>
      <c r="B99" s="5" t="s">
        <v>1556</v>
      </c>
      <c r="C99" s="5" t="s">
        <v>1555</v>
      </c>
      <c r="D99" s="5" t="s">
        <v>1554</v>
      </c>
      <c r="E99" s="6" t="s">
        <v>1553</v>
      </c>
      <c r="F99" s="7">
        <v>40694</v>
      </c>
      <c r="G99" s="7">
        <v>41117</v>
      </c>
      <c r="H99" s="7">
        <v>43708</v>
      </c>
      <c r="I99" s="8">
        <v>85</v>
      </c>
      <c r="J99" s="8" t="s">
        <v>37</v>
      </c>
      <c r="K99" s="7" t="s">
        <v>38</v>
      </c>
      <c r="L99" s="5" t="s">
        <v>39</v>
      </c>
      <c r="M99" s="5" t="s">
        <v>40</v>
      </c>
      <c r="N99" s="6" t="s">
        <v>41</v>
      </c>
      <c r="O99" s="6" t="s">
        <v>42</v>
      </c>
      <c r="P99" s="5" t="s">
        <v>43</v>
      </c>
      <c r="Q99" s="6" t="s">
        <v>44</v>
      </c>
      <c r="R99" s="5" t="s">
        <v>45</v>
      </c>
      <c r="S99" s="8" t="s">
        <v>38</v>
      </c>
      <c r="T99" s="8" t="s">
        <v>46</v>
      </c>
      <c r="U99" s="7" t="s">
        <v>1552</v>
      </c>
      <c r="V99" s="7" t="s">
        <v>47</v>
      </c>
      <c r="W99" s="7" t="s">
        <v>46</v>
      </c>
      <c r="X99" s="5" t="s">
        <v>47</v>
      </c>
      <c r="Y99" s="9">
        <v>313142</v>
      </c>
      <c r="Z99" s="7">
        <v>41281</v>
      </c>
      <c r="AA99" s="7">
        <v>43670</v>
      </c>
      <c r="AB99" s="5" t="s">
        <v>48</v>
      </c>
      <c r="AC99" s="7">
        <v>31284</v>
      </c>
      <c r="AD99" s="7">
        <v>52474</v>
      </c>
      <c r="AE99" s="5"/>
      <c r="AF99" s="5" t="s">
        <v>46</v>
      </c>
      <c r="AG99" s="6" t="s">
        <v>38</v>
      </c>
    </row>
    <row r="100" spans="1:33" x14ac:dyDescent="0.25">
      <c r="A100" s="5">
        <f t="shared" si="1"/>
        <v>99</v>
      </c>
      <c r="B100" s="5" t="s">
        <v>1551</v>
      </c>
      <c r="C100" s="5" t="s">
        <v>1550</v>
      </c>
      <c r="D100" s="5" t="s">
        <v>1549</v>
      </c>
      <c r="E100" s="6" t="s">
        <v>1548</v>
      </c>
      <c r="F100" s="7">
        <v>39587</v>
      </c>
      <c r="G100" s="7">
        <v>40252</v>
      </c>
      <c r="H100" s="7">
        <v>43708</v>
      </c>
      <c r="I100" s="8">
        <v>113</v>
      </c>
      <c r="J100" s="8" t="s">
        <v>37</v>
      </c>
      <c r="K100" s="7" t="s">
        <v>38</v>
      </c>
      <c r="L100" s="5" t="s">
        <v>39</v>
      </c>
      <c r="M100" s="5" t="s">
        <v>40</v>
      </c>
      <c r="N100" s="6" t="s">
        <v>41</v>
      </c>
      <c r="O100" s="6" t="s">
        <v>42</v>
      </c>
      <c r="P100" s="5" t="s">
        <v>43</v>
      </c>
      <c r="Q100" s="6" t="s">
        <v>44</v>
      </c>
      <c r="R100" s="5" t="s">
        <v>45</v>
      </c>
      <c r="S100" s="8" t="s">
        <v>38</v>
      </c>
      <c r="T100" s="8" t="s">
        <v>46</v>
      </c>
      <c r="U100" s="7" t="s">
        <v>1547</v>
      </c>
      <c r="V100" s="7" t="s">
        <v>47</v>
      </c>
      <c r="W100" s="7" t="s">
        <v>46</v>
      </c>
      <c r="X100" s="5" t="s">
        <v>47</v>
      </c>
      <c r="Y100" s="9">
        <v>425402</v>
      </c>
      <c r="Z100" s="7">
        <v>40917</v>
      </c>
      <c r="AA100" s="7">
        <v>43670</v>
      </c>
      <c r="AB100" s="5" t="s">
        <v>48</v>
      </c>
      <c r="AC100" s="7">
        <v>26794</v>
      </c>
      <c r="AD100" s="7">
        <v>47978</v>
      </c>
      <c r="AE100" s="5"/>
      <c r="AF100" s="5" t="s">
        <v>46</v>
      </c>
      <c r="AG100" s="6" t="s">
        <v>38</v>
      </c>
    </row>
    <row r="101" spans="1:33" x14ac:dyDescent="0.25">
      <c r="A101" s="5">
        <f t="shared" si="1"/>
        <v>100</v>
      </c>
      <c r="B101" s="5" t="s">
        <v>1546</v>
      </c>
      <c r="C101" s="5" t="s">
        <v>1545</v>
      </c>
      <c r="D101" s="5" t="s">
        <v>1544</v>
      </c>
      <c r="E101" s="6" t="s">
        <v>1543</v>
      </c>
      <c r="F101" s="7">
        <v>40381</v>
      </c>
      <c r="G101" s="7">
        <v>40491</v>
      </c>
      <c r="H101" s="7">
        <v>43708</v>
      </c>
      <c r="I101" s="8">
        <v>105</v>
      </c>
      <c r="J101" s="8" t="s">
        <v>37</v>
      </c>
      <c r="K101" s="7" t="s">
        <v>38</v>
      </c>
      <c r="L101" s="5" t="s">
        <v>39</v>
      </c>
      <c r="M101" s="5" t="s">
        <v>40</v>
      </c>
      <c r="N101" s="6" t="s">
        <v>41</v>
      </c>
      <c r="O101" s="6" t="s">
        <v>42</v>
      </c>
      <c r="P101" s="5" t="s">
        <v>43</v>
      </c>
      <c r="Q101" s="6" t="s">
        <v>44</v>
      </c>
      <c r="R101" s="5" t="s">
        <v>45</v>
      </c>
      <c r="S101" s="8" t="s">
        <v>38</v>
      </c>
      <c r="T101" s="8" t="s">
        <v>46</v>
      </c>
      <c r="U101" s="7" t="s">
        <v>1542</v>
      </c>
      <c r="V101" s="7" t="s">
        <v>47</v>
      </c>
      <c r="W101" s="7" t="s">
        <v>46</v>
      </c>
      <c r="X101" s="5" t="s">
        <v>47</v>
      </c>
      <c r="Y101" s="9">
        <v>332024</v>
      </c>
      <c r="Z101" s="7">
        <v>41148</v>
      </c>
      <c r="AA101" s="7">
        <v>43670</v>
      </c>
      <c r="AB101" s="5" t="s">
        <v>48</v>
      </c>
      <c r="AC101" s="7">
        <v>28991</v>
      </c>
      <c r="AD101" s="7">
        <v>50982</v>
      </c>
      <c r="AE101" s="5"/>
      <c r="AF101" s="5" t="s">
        <v>46</v>
      </c>
      <c r="AG101" s="6" t="s">
        <v>38</v>
      </c>
    </row>
    <row r="102" spans="1:33" x14ac:dyDescent="0.25">
      <c r="A102" s="5">
        <f t="shared" si="1"/>
        <v>101</v>
      </c>
      <c r="B102" s="5" t="s">
        <v>1541</v>
      </c>
      <c r="C102" s="5" t="s">
        <v>1540</v>
      </c>
      <c r="D102" s="5" t="s">
        <v>1539</v>
      </c>
      <c r="E102" s="6" t="s">
        <v>1538</v>
      </c>
      <c r="F102" s="7">
        <v>41351</v>
      </c>
      <c r="G102" s="7">
        <v>41401</v>
      </c>
      <c r="H102" s="7">
        <v>43708</v>
      </c>
      <c r="I102" s="8">
        <v>75</v>
      </c>
      <c r="J102" s="8" t="s">
        <v>37</v>
      </c>
      <c r="K102" s="7" t="s">
        <v>38</v>
      </c>
      <c r="L102" s="5" t="s">
        <v>39</v>
      </c>
      <c r="M102" s="5" t="s">
        <v>40</v>
      </c>
      <c r="N102" s="6" t="s">
        <v>41</v>
      </c>
      <c r="O102" s="6" t="s">
        <v>42</v>
      </c>
      <c r="P102" s="5" t="s">
        <v>43</v>
      </c>
      <c r="Q102" s="6" t="s">
        <v>44</v>
      </c>
      <c r="R102" s="5" t="s">
        <v>45</v>
      </c>
      <c r="S102" s="8" t="s">
        <v>1537</v>
      </c>
      <c r="T102" s="8" t="s">
        <v>47</v>
      </c>
      <c r="U102" s="7" t="s">
        <v>1536</v>
      </c>
      <c r="V102" s="7" t="s">
        <v>47</v>
      </c>
      <c r="W102" s="7" t="s">
        <v>46</v>
      </c>
      <c r="X102" s="5" t="s">
        <v>47</v>
      </c>
      <c r="Y102" s="9">
        <v>416342</v>
      </c>
      <c r="Z102" s="7">
        <v>41492</v>
      </c>
      <c r="AA102" s="7">
        <v>43670</v>
      </c>
      <c r="AB102" s="5" t="s">
        <v>48</v>
      </c>
      <c r="AC102" s="7">
        <v>26902</v>
      </c>
      <c r="AD102" s="7">
        <v>48091</v>
      </c>
      <c r="AE102" s="5" t="s">
        <v>1535</v>
      </c>
      <c r="AF102" s="5" t="s">
        <v>47</v>
      </c>
      <c r="AG102" s="6" t="s">
        <v>38</v>
      </c>
    </row>
    <row r="103" spans="1:33" x14ac:dyDescent="0.25">
      <c r="A103" s="5">
        <f t="shared" si="1"/>
        <v>102</v>
      </c>
      <c r="B103" s="5" t="s">
        <v>1534</v>
      </c>
      <c r="C103" s="5" t="s">
        <v>1533</v>
      </c>
      <c r="D103" s="5" t="s">
        <v>1532</v>
      </c>
      <c r="E103" s="6" t="s">
        <v>1531</v>
      </c>
      <c r="F103" s="7">
        <v>40463</v>
      </c>
      <c r="G103" s="7">
        <v>41302</v>
      </c>
      <c r="H103" s="7">
        <v>43708</v>
      </c>
      <c r="I103" s="8">
        <v>79</v>
      </c>
      <c r="J103" s="8" t="s">
        <v>37</v>
      </c>
      <c r="K103" s="7" t="s">
        <v>38</v>
      </c>
      <c r="L103" s="5" t="s">
        <v>39</v>
      </c>
      <c r="M103" s="5" t="s">
        <v>40</v>
      </c>
      <c r="N103" s="6" t="s">
        <v>41</v>
      </c>
      <c r="O103" s="6" t="s">
        <v>42</v>
      </c>
      <c r="P103" s="5" t="s">
        <v>43</v>
      </c>
      <c r="Q103" s="6" t="s">
        <v>44</v>
      </c>
      <c r="R103" s="5" t="s">
        <v>45</v>
      </c>
      <c r="S103" s="8" t="s">
        <v>38</v>
      </c>
      <c r="T103" s="8" t="s">
        <v>46</v>
      </c>
      <c r="U103" s="7" t="s">
        <v>1530</v>
      </c>
      <c r="V103" s="7" t="s">
        <v>47</v>
      </c>
      <c r="W103" s="7" t="s">
        <v>46</v>
      </c>
      <c r="X103" s="5" t="s">
        <v>47</v>
      </c>
      <c r="Y103" s="9">
        <v>594112</v>
      </c>
      <c r="Z103" s="7">
        <v>42090</v>
      </c>
      <c r="AA103" s="7">
        <v>43670</v>
      </c>
      <c r="AB103" s="5" t="s">
        <v>48</v>
      </c>
      <c r="AC103" s="7">
        <v>30672</v>
      </c>
      <c r="AD103" s="7">
        <v>51866</v>
      </c>
      <c r="AE103" s="5"/>
      <c r="AF103" s="5" t="s">
        <v>46</v>
      </c>
      <c r="AG103" s="6" t="s">
        <v>38</v>
      </c>
    </row>
    <row r="104" spans="1:33" x14ac:dyDescent="0.25">
      <c r="A104" s="5">
        <f t="shared" si="1"/>
        <v>103</v>
      </c>
      <c r="B104" s="5" t="s">
        <v>1529</v>
      </c>
      <c r="C104" s="5" t="s">
        <v>1528</v>
      </c>
      <c r="D104" s="5" t="s">
        <v>1527</v>
      </c>
      <c r="E104" s="6" t="s">
        <v>1526</v>
      </c>
      <c r="F104" s="7">
        <v>40344</v>
      </c>
      <c r="G104" s="7">
        <v>41107</v>
      </c>
      <c r="H104" s="7">
        <v>43708</v>
      </c>
      <c r="I104" s="8">
        <v>85</v>
      </c>
      <c r="J104" s="8" t="s">
        <v>37</v>
      </c>
      <c r="K104" s="7" t="s">
        <v>38</v>
      </c>
      <c r="L104" s="5" t="s">
        <v>39</v>
      </c>
      <c r="M104" s="5" t="s">
        <v>40</v>
      </c>
      <c r="N104" s="6" t="s">
        <v>41</v>
      </c>
      <c r="O104" s="6" t="s">
        <v>42</v>
      </c>
      <c r="P104" s="5" t="s">
        <v>43</v>
      </c>
      <c r="Q104" s="6" t="s">
        <v>44</v>
      </c>
      <c r="R104" s="5" t="s">
        <v>45</v>
      </c>
      <c r="S104" s="8" t="s">
        <v>38</v>
      </c>
      <c r="T104" s="8" t="s">
        <v>46</v>
      </c>
      <c r="U104" s="7" t="s">
        <v>1525</v>
      </c>
      <c r="V104" s="7" t="s">
        <v>47</v>
      </c>
      <c r="W104" s="7" t="s">
        <v>46</v>
      </c>
      <c r="X104" s="5" t="s">
        <v>47</v>
      </c>
      <c r="Y104" s="9">
        <v>360026</v>
      </c>
      <c r="Z104" s="7">
        <v>41179</v>
      </c>
      <c r="AA104" s="7">
        <v>43670</v>
      </c>
      <c r="AB104" s="5" t="s">
        <v>48</v>
      </c>
      <c r="AC104" s="7">
        <v>28357</v>
      </c>
      <c r="AD104" s="7">
        <v>50283</v>
      </c>
      <c r="AE104" s="5"/>
      <c r="AF104" s="5" t="s">
        <v>46</v>
      </c>
      <c r="AG104" s="6" t="s">
        <v>38</v>
      </c>
    </row>
    <row r="105" spans="1:33" x14ac:dyDescent="0.25">
      <c r="A105" s="5">
        <f t="shared" si="1"/>
        <v>104</v>
      </c>
      <c r="B105" s="5" t="s">
        <v>1524</v>
      </c>
      <c r="C105" s="5" t="s">
        <v>1523</v>
      </c>
      <c r="D105" s="5" t="s">
        <v>1522</v>
      </c>
      <c r="E105" s="6" t="s">
        <v>1521</v>
      </c>
      <c r="F105" s="7">
        <v>39590</v>
      </c>
      <c r="G105" s="7">
        <v>40248</v>
      </c>
      <c r="H105" s="7">
        <v>43708</v>
      </c>
      <c r="I105" s="8">
        <v>113</v>
      </c>
      <c r="J105" s="8" t="s">
        <v>37</v>
      </c>
      <c r="K105" s="7" t="s">
        <v>38</v>
      </c>
      <c r="L105" s="5" t="s">
        <v>39</v>
      </c>
      <c r="M105" s="5" t="s">
        <v>40</v>
      </c>
      <c r="N105" s="6" t="s">
        <v>41</v>
      </c>
      <c r="O105" s="6" t="s">
        <v>42</v>
      </c>
      <c r="P105" s="5" t="s">
        <v>43</v>
      </c>
      <c r="Q105" s="6" t="s">
        <v>44</v>
      </c>
      <c r="R105" s="5" t="s">
        <v>45</v>
      </c>
      <c r="S105" s="8" t="s">
        <v>38</v>
      </c>
      <c r="T105" s="8" t="s">
        <v>46</v>
      </c>
      <c r="U105" s="7" t="s">
        <v>1520</v>
      </c>
      <c r="V105" s="7" t="s">
        <v>47</v>
      </c>
      <c r="W105" s="7" t="s">
        <v>46</v>
      </c>
      <c r="X105" s="5" t="s">
        <v>47</v>
      </c>
      <c r="Y105" s="9">
        <v>585014</v>
      </c>
      <c r="Z105" s="7">
        <v>40654</v>
      </c>
      <c r="AA105" s="7">
        <v>43670</v>
      </c>
      <c r="AB105" s="5" t="s">
        <v>48</v>
      </c>
      <c r="AC105" s="7">
        <v>28259</v>
      </c>
      <c r="AD105" s="7">
        <v>49460</v>
      </c>
      <c r="AE105" s="5" t="s">
        <v>1519</v>
      </c>
      <c r="AF105" s="5" t="s">
        <v>47</v>
      </c>
      <c r="AG105" s="6" t="s">
        <v>38</v>
      </c>
    </row>
    <row r="106" spans="1:33" x14ac:dyDescent="0.25">
      <c r="A106" s="5">
        <f t="shared" si="1"/>
        <v>105</v>
      </c>
      <c r="B106" s="5" t="s">
        <v>1518</v>
      </c>
      <c r="C106" s="5" t="s">
        <v>1517</v>
      </c>
      <c r="D106" s="5" t="s">
        <v>1516</v>
      </c>
      <c r="E106" s="6" t="s">
        <v>1515</v>
      </c>
      <c r="F106" s="7">
        <v>38692</v>
      </c>
      <c r="G106" s="7">
        <v>40497</v>
      </c>
      <c r="H106" s="7">
        <v>43708</v>
      </c>
      <c r="I106" s="8">
        <v>105</v>
      </c>
      <c r="J106" s="8" t="s">
        <v>37</v>
      </c>
      <c r="K106" s="7" t="s">
        <v>38</v>
      </c>
      <c r="L106" s="5" t="s">
        <v>39</v>
      </c>
      <c r="M106" s="5" t="s">
        <v>40</v>
      </c>
      <c r="N106" s="6" t="s">
        <v>41</v>
      </c>
      <c r="O106" s="6" t="s">
        <v>42</v>
      </c>
      <c r="P106" s="5" t="s">
        <v>43</v>
      </c>
      <c r="Q106" s="6" t="s">
        <v>44</v>
      </c>
      <c r="R106" s="5" t="s">
        <v>45</v>
      </c>
      <c r="S106" s="8" t="s">
        <v>1514</v>
      </c>
      <c r="T106" s="8" t="s">
        <v>47</v>
      </c>
      <c r="U106" s="7" t="s">
        <v>1513</v>
      </c>
      <c r="V106" s="7" t="s">
        <v>47</v>
      </c>
      <c r="W106" s="7" t="s">
        <v>46</v>
      </c>
      <c r="X106" s="5" t="s">
        <v>47</v>
      </c>
      <c r="Y106" s="9">
        <v>669944</v>
      </c>
      <c r="Z106" s="7">
        <v>40654</v>
      </c>
      <c r="AA106" s="7">
        <v>43670</v>
      </c>
      <c r="AB106" s="5" t="s">
        <v>48</v>
      </c>
      <c r="AC106" s="7">
        <v>28661</v>
      </c>
      <c r="AD106" s="7">
        <v>50039</v>
      </c>
      <c r="AE106" s="5" t="s">
        <v>1512</v>
      </c>
      <c r="AF106" s="5" t="s">
        <v>47</v>
      </c>
      <c r="AG106" s="6" t="s">
        <v>38</v>
      </c>
    </row>
    <row r="107" spans="1:33" x14ac:dyDescent="0.25">
      <c r="A107" s="5">
        <f t="shared" si="1"/>
        <v>106</v>
      </c>
      <c r="B107" s="5" t="s">
        <v>1511</v>
      </c>
      <c r="C107" s="5" t="s">
        <v>1510</v>
      </c>
      <c r="D107" s="5" t="s">
        <v>1509</v>
      </c>
      <c r="E107" s="6" t="s">
        <v>1508</v>
      </c>
      <c r="F107" s="7">
        <v>42150</v>
      </c>
      <c r="G107" s="7">
        <v>42195</v>
      </c>
      <c r="H107" s="7">
        <v>43708</v>
      </c>
      <c r="I107" s="8">
        <v>49</v>
      </c>
      <c r="J107" s="8" t="s">
        <v>66</v>
      </c>
      <c r="K107" s="7" t="s">
        <v>38</v>
      </c>
      <c r="L107" s="5" t="s">
        <v>39</v>
      </c>
      <c r="M107" s="5" t="s">
        <v>40</v>
      </c>
      <c r="N107" s="6" t="s">
        <v>41</v>
      </c>
      <c r="O107" s="6" t="s">
        <v>42</v>
      </c>
      <c r="P107" s="5" t="s">
        <v>43</v>
      </c>
      <c r="Q107" s="6" t="s">
        <v>44</v>
      </c>
      <c r="R107" s="5" t="s">
        <v>45</v>
      </c>
      <c r="S107" s="8" t="s">
        <v>1507</v>
      </c>
      <c r="T107" s="8" t="s">
        <v>47</v>
      </c>
      <c r="U107" s="7" t="s">
        <v>1506</v>
      </c>
      <c r="V107" s="7" t="s">
        <v>47</v>
      </c>
      <c r="W107" s="7" t="s">
        <v>46</v>
      </c>
      <c r="X107" s="5" t="s">
        <v>47</v>
      </c>
      <c r="Y107" s="9">
        <v>198950</v>
      </c>
      <c r="Z107" s="7">
        <v>42278</v>
      </c>
      <c r="AA107" s="7">
        <v>43670</v>
      </c>
      <c r="AB107" s="5" t="s">
        <v>48</v>
      </c>
      <c r="AC107" s="7">
        <v>30077</v>
      </c>
      <c r="AD107" s="7">
        <v>51287</v>
      </c>
      <c r="AE107" s="5" t="s">
        <v>1505</v>
      </c>
      <c r="AF107" s="5" t="s">
        <v>47</v>
      </c>
      <c r="AG107" s="6" t="s">
        <v>557</v>
      </c>
    </row>
    <row r="108" spans="1:33" x14ac:dyDescent="0.25">
      <c r="A108" s="5">
        <f t="shared" si="1"/>
        <v>107</v>
      </c>
      <c r="B108" s="5" t="s">
        <v>1504</v>
      </c>
      <c r="C108" s="5" t="s">
        <v>1503</v>
      </c>
      <c r="D108" s="5" t="s">
        <v>1502</v>
      </c>
      <c r="E108" s="6" t="s">
        <v>1501</v>
      </c>
      <c r="F108" s="7">
        <v>40488</v>
      </c>
      <c r="G108" s="7">
        <v>41283</v>
      </c>
      <c r="H108" s="7">
        <v>43708</v>
      </c>
      <c r="I108" s="8">
        <v>79</v>
      </c>
      <c r="J108" s="8" t="s">
        <v>37</v>
      </c>
      <c r="K108" s="7" t="s">
        <v>38</v>
      </c>
      <c r="L108" s="5" t="s">
        <v>39</v>
      </c>
      <c r="M108" s="5" t="s">
        <v>40</v>
      </c>
      <c r="N108" s="6" t="s">
        <v>41</v>
      </c>
      <c r="O108" s="6" t="s">
        <v>42</v>
      </c>
      <c r="P108" s="5" t="s">
        <v>43</v>
      </c>
      <c r="Q108" s="6" t="s">
        <v>44</v>
      </c>
      <c r="R108" s="5" t="s">
        <v>45</v>
      </c>
      <c r="S108" s="8" t="s">
        <v>38</v>
      </c>
      <c r="T108" s="8" t="s">
        <v>46</v>
      </c>
      <c r="U108" s="7" t="s">
        <v>1500</v>
      </c>
      <c r="V108" s="7" t="s">
        <v>47</v>
      </c>
      <c r="W108" s="7" t="s">
        <v>46</v>
      </c>
      <c r="X108" s="5" t="s">
        <v>47</v>
      </c>
      <c r="Y108" s="9">
        <v>452630</v>
      </c>
      <c r="Z108" s="7">
        <v>41701</v>
      </c>
      <c r="AA108" s="7">
        <v>43670</v>
      </c>
      <c r="AB108" s="5" t="s">
        <v>48</v>
      </c>
      <c r="AC108" s="7">
        <v>27889</v>
      </c>
      <c r="AD108" s="7">
        <v>49095</v>
      </c>
      <c r="AE108" s="5" t="s">
        <v>1499</v>
      </c>
      <c r="AF108" s="5" t="s">
        <v>47</v>
      </c>
      <c r="AG108" s="6" t="s">
        <v>38</v>
      </c>
    </row>
    <row r="109" spans="1:33" x14ac:dyDescent="0.25">
      <c r="A109" s="5">
        <f t="shared" si="1"/>
        <v>108</v>
      </c>
      <c r="B109" s="5" t="s">
        <v>1498</v>
      </c>
      <c r="C109" s="5" t="s">
        <v>1497</v>
      </c>
      <c r="D109" s="5" t="s">
        <v>1496</v>
      </c>
      <c r="E109" s="6" t="s">
        <v>1495</v>
      </c>
      <c r="F109" s="7">
        <v>39584</v>
      </c>
      <c r="G109" s="7">
        <v>40252</v>
      </c>
      <c r="H109" s="7">
        <v>43708</v>
      </c>
      <c r="I109" s="8">
        <v>113</v>
      </c>
      <c r="J109" s="8" t="s">
        <v>37</v>
      </c>
      <c r="K109" s="7" t="s">
        <v>38</v>
      </c>
      <c r="L109" s="5" t="s">
        <v>39</v>
      </c>
      <c r="M109" s="5" t="s">
        <v>40</v>
      </c>
      <c r="N109" s="6" t="s">
        <v>41</v>
      </c>
      <c r="O109" s="6" t="s">
        <v>42</v>
      </c>
      <c r="P109" s="5" t="s">
        <v>43</v>
      </c>
      <c r="Q109" s="6" t="s">
        <v>44</v>
      </c>
      <c r="R109" s="5" t="s">
        <v>45</v>
      </c>
      <c r="S109" s="8" t="s">
        <v>38</v>
      </c>
      <c r="T109" s="8" t="s">
        <v>46</v>
      </c>
      <c r="U109" s="7" t="s">
        <v>1494</v>
      </c>
      <c r="V109" s="7" t="s">
        <v>47</v>
      </c>
      <c r="W109" s="7" t="s">
        <v>46</v>
      </c>
      <c r="X109" s="5" t="s">
        <v>47</v>
      </c>
      <c r="Y109" s="9">
        <v>397642</v>
      </c>
      <c r="Z109" s="7">
        <v>40917</v>
      </c>
      <c r="AA109" s="7">
        <v>43670</v>
      </c>
      <c r="AB109" s="5" t="s">
        <v>48</v>
      </c>
      <c r="AC109" s="7">
        <v>30752</v>
      </c>
      <c r="AD109" s="7">
        <v>51936</v>
      </c>
      <c r="AE109" s="5"/>
      <c r="AF109" s="5" t="s">
        <v>46</v>
      </c>
      <c r="AG109" s="6" t="s">
        <v>38</v>
      </c>
    </row>
    <row r="110" spans="1:33" x14ac:dyDescent="0.25">
      <c r="A110" s="5">
        <f t="shared" si="1"/>
        <v>109</v>
      </c>
      <c r="B110" s="5" t="s">
        <v>1493</v>
      </c>
      <c r="C110" s="5" t="s">
        <v>1492</v>
      </c>
      <c r="D110" s="5" t="s">
        <v>1491</v>
      </c>
      <c r="E110" s="6" t="s">
        <v>1490</v>
      </c>
      <c r="F110" s="7">
        <v>39464</v>
      </c>
      <c r="G110" s="7">
        <v>41279</v>
      </c>
      <c r="H110" s="7">
        <v>43708</v>
      </c>
      <c r="I110" s="8">
        <v>79</v>
      </c>
      <c r="J110" s="8" t="s">
        <v>37</v>
      </c>
      <c r="K110" s="7" t="s">
        <v>38</v>
      </c>
      <c r="L110" s="5" t="s">
        <v>39</v>
      </c>
      <c r="M110" s="5" t="s">
        <v>40</v>
      </c>
      <c r="N110" s="6" t="s">
        <v>41</v>
      </c>
      <c r="O110" s="6" t="s">
        <v>42</v>
      </c>
      <c r="P110" s="5" t="s">
        <v>43</v>
      </c>
      <c r="Q110" s="6" t="s">
        <v>44</v>
      </c>
      <c r="R110" s="5" t="s">
        <v>45</v>
      </c>
      <c r="S110" s="8" t="s">
        <v>38</v>
      </c>
      <c r="T110" s="8" t="s">
        <v>46</v>
      </c>
      <c r="U110" s="7" t="s">
        <v>1489</v>
      </c>
      <c r="V110" s="7" t="s">
        <v>47</v>
      </c>
      <c r="W110" s="7" t="s">
        <v>46</v>
      </c>
      <c r="X110" s="5" t="s">
        <v>47</v>
      </c>
      <c r="Y110" s="9">
        <v>303502</v>
      </c>
      <c r="Z110" s="7">
        <v>41316</v>
      </c>
      <c r="AA110" s="7">
        <v>43670</v>
      </c>
      <c r="AB110" s="5" t="s">
        <v>48</v>
      </c>
      <c r="AC110" s="7">
        <v>27944</v>
      </c>
      <c r="AD110" s="7">
        <v>49887</v>
      </c>
      <c r="AE110" s="5"/>
      <c r="AF110" s="5" t="s">
        <v>46</v>
      </c>
      <c r="AG110" s="6" t="s">
        <v>38</v>
      </c>
    </row>
    <row r="111" spans="1:33" x14ac:dyDescent="0.25">
      <c r="A111" s="5">
        <f t="shared" si="1"/>
        <v>110</v>
      </c>
      <c r="B111" s="5" t="s">
        <v>1488</v>
      </c>
      <c r="C111" s="5" t="s">
        <v>1487</v>
      </c>
      <c r="D111" s="5" t="s">
        <v>1486</v>
      </c>
      <c r="E111" s="6" t="s">
        <v>1485</v>
      </c>
      <c r="F111" s="7">
        <v>39498</v>
      </c>
      <c r="G111" s="7">
        <v>40248</v>
      </c>
      <c r="H111" s="7">
        <v>43708</v>
      </c>
      <c r="I111" s="8">
        <v>113</v>
      </c>
      <c r="J111" s="8" t="s">
        <v>37</v>
      </c>
      <c r="K111" s="7" t="s">
        <v>38</v>
      </c>
      <c r="L111" s="5" t="s">
        <v>39</v>
      </c>
      <c r="M111" s="5" t="s">
        <v>40</v>
      </c>
      <c r="N111" s="6" t="s">
        <v>41</v>
      </c>
      <c r="O111" s="6" t="s">
        <v>42</v>
      </c>
      <c r="P111" s="5" t="s">
        <v>43</v>
      </c>
      <c r="Q111" s="6" t="s">
        <v>44</v>
      </c>
      <c r="R111" s="5" t="s">
        <v>45</v>
      </c>
      <c r="S111" s="8" t="s">
        <v>38</v>
      </c>
      <c r="T111" s="8" t="s">
        <v>46</v>
      </c>
      <c r="U111" s="7" t="s">
        <v>1484</v>
      </c>
      <c r="V111" s="7" t="s">
        <v>47</v>
      </c>
      <c r="W111" s="7" t="s">
        <v>46</v>
      </c>
      <c r="X111" s="5" t="s">
        <v>47</v>
      </c>
      <c r="Y111" s="9">
        <v>1156378</v>
      </c>
      <c r="Z111" s="7">
        <v>40654</v>
      </c>
      <c r="AA111" s="7">
        <v>43670</v>
      </c>
      <c r="AB111" s="5" t="s">
        <v>48</v>
      </c>
      <c r="AC111" s="7">
        <v>28296</v>
      </c>
      <c r="AD111" s="7">
        <v>49490</v>
      </c>
      <c r="AE111" s="5" t="s">
        <v>1483</v>
      </c>
      <c r="AF111" s="5" t="s">
        <v>47</v>
      </c>
      <c r="AG111" s="6" t="s">
        <v>38</v>
      </c>
    </row>
    <row r="112" spans="1:33" x14ac:dyDescent="0.25">
      <c r="A112" s="5">
        <f t="shared" si="1"/>
        <v>111</v>
      </c>
      <c r="B112" s="5" t="s">
        <v>1482</v>
      </c>
      <c r="C112" s="5" t="s">
        <v>1481</v>
      </c>
      <c r="D112" s="5" t="s">
        <v>1480</v>
      </c>
      <c r="E112" s="6" t="s">
        <v>1479</v>
      </c>
      <c r="F112" s="7">
        <v>39540</v>
      </c>
      <c r="G112" s="7">
        <v>40255</v>
      </c>
      <c r="H112" s="7">
        <v>43708</v>
      </c>
      <c r="I112" s="8">
        <v>113</v>
      </c>
      <c r="J112" s="8" t="s">
        <v>37</v>
      </c>
      <c r="K112" s="7" t="s">
        <v>38</v>
      </c>
      <c r="L112" s="5" t="s">
        <v>39</v>
      </c>
      <c r="M112" s="5" t="s">
        <v>40</v>
      </c>
      <c r="N112" s="6" t="s">
        <v>41</v>
      </c>
      <c r="O112" s="6" t="s">
        <v>42</v>
      </c>
      <c r="P112" s="5" t="s">
        <v>43</v>
      </c>
      <c r="Q112" s="6" t="s">
        <v>44</v>
      </c>
      <c r="R112" s="5" t="s">
        <v>45</v>
      </c>
      <c r="S112" s="8" t="s">
        <v>38</v>
      </c>
      <c r="T112" s="8" t="s">
        <v>46</v>
      </c>
      <c r="U112" s="7" t="s">
        <v>1478</v>
      </c>
      <c r="V112" s="7" t="s">
        <v>47</v>
      </c>
      <c r="W112" s="7" t="s">
        <v>46</v>
      </c>
      <c r="X112" s="5" t="s">
        <v>47</v>
      </c>
      <c r="Y112" s="9">
        <v>420698</v>
      </c>
      <c r="Z112" s="7">
        <v>40654</v>
      </c>
      <c r="AA112" s="7">
        <v>43670</v>
      </c>
      <c r="AB112" s="5" t="s">
        <v>48</v>
      </c>
      <c r="AC112" s="7">
        <v>25386</v>
      </c>
      <c r="AD112" s="7">
        <v>47330</v>
      </c>
      <c r="AE112" s="5" t="s">
        <v>1477</v>
      </c>
      <c r="AF112" s="5" t="s">
        <v>47</v>
      </c>
      <c r="AG112" s="6" t="s">
        <v>38</v>
      </c>
    </row>
    <row r="113" spans="1:33" x14ac:dyDescent="0.25">
      <c r="A113" s="5">
        <f t="shared" si="1"/>
        <v>112</v>
      </c>
      <c r="B113" s="5" t="s">
        <v>1476</v>
      </c>
      <c r="C113" s="5" t="s">
        <v>1475</v>
      </c>
      <c r="D113" s="5" t="s">
        <v>1474</v>
      </c>
      <c r="E113" s="6" t="s">
        <v>1473</v>
      </c>
      <c r="F113" s="7">
        <v>41216</v>
      </c>
      <c r="G113" s="7">
        <v>41247</v>
      </c>
      <c r="H113" s="7">
        <v>43708</v>
      </c>
      <c r="I113" s="8">
        <v>80</v>
      </c>
      <c r="J113" s="8" t="s">
        <v>37</v>
      </c>
      <c r="K113" s="7" t="s">
        <v>38</v>
      </c>
      <c r="L113" s="5" t="s">
        <v>39</v>
      </c>
      <c r="M113" s="5" t="s">
        <v>40</v>
      </c>
      <c r="N113" s="6" t="s">
        <v>41</v>
      </c>
      <c r="O113" s="6" t="s">
        <v>42</v>
      </c>
      <c r="P113" s="5" t="s">
        <v>43</v>
      </c>
      <c r="Q113" s="6" t="s">
        <v>44</v>
      </c>
      <c r="R113" s="5" t="s">
        <v>45</v>
      </c>
      <c r="S113" s="8" t="s">
        <v>1472</v>
      </c>
      <c r="T113" s="8" t="s">
        <v>47</v>
      </c>
      <c r="U113" s="7" t="s">
        <v>1471</v>
      </c>
      <c r="V113" s="7" t="s">
        <v>47</v>
      </c>
      <c r="W113" s="7" t="s">
        <v>46</v>
      </c>
      <c r="X113" s="5" t="s">
        <v>46</v>
      </c>
      <c r="Y113" s="9">
        <v>481508</v>
      </c>
      <c r="Z113" s="7">
        <v>41302</v>
      </c>
      <c r="AA113" s="7">
        <v>43670</v>
      </c>
      <c r="AB113" s="5" t="s">
        <v>48</v>
      </c>
      <c r="AC113" s="7">
        <v>29817</v>
      </c>
      <c r="AD113" s="7">
        <v>51013</v>
      </c>
      <c r="AE113" s="5" t="s">
        <v>1470</v>
      </c>
      <c r="AF113" s="5" t="s">
        <v>47</v>
      </c>
      <c r="AG113" s="6" t="s">
        <v>38</v>
      </c>
    </row>
    <row r="114" spans="1:33" x14ac:dyDescent="0.25">
      <c r="A114" s="5">
        <f t="shared" si="1"/>
        <v>113</v>
      </c>
      <c r="B114" s="5" t="s">
        <v>1469</v>
      </c>
      <c r="C114" s="5" t="s">
        <v>1468</v>
      </c>
      <c r="D114" s="5" t="s">
        <v>1467</v>
      </c>
      <c r="E114" s="6" t="s">
        <v>1466</v>
      </c>
      <c r="F114" s="7">
        <v>39258</v>
      </c>
      <c r="G114" s="7">
        <v>40399</v>
      </c>
      <c r="H114" s="7">
        <v>43708</v>
      </c>
      <c r="I114" s="8">
        <v>108</v>
      </c>
      <c r="J114" s="8" t="s">
        <v>37</v>
      </c>
      <c r="K114" s="7" t="s">
        <v>38</v>
      </c>
      <c r="L114" s="5" t="s">
        <v>39</v>
      </c>
      <c r="M114" s="5" t="s">
        <v>40</v>
      </c>
      <c r="N114" s="6" t="s">
        <v>41</v>
      </c>
      <c r="O114" s="6" t="s">
        <v>42</v>
      </c>
      <c r="P114" s="5" t="s">
        <v>43</v>
      </c>
      <c r="Q114" s="6" t="s">
        <v>44</v>
      </c>
      <c r="R114" s="5" t="s">
        <v>45</v>
      </c>
      <c r="S114" s="8" t="s">
        <v>1465</v>
      </c>
      <c r="T114" s="8" t="s">
        <v>47</v>
      </c>
      <c r="U114" s="7" t="s">
        <v>1464</v>
      </c>
      <c r="V114" s="7" t="s">
        <v>47</v>
      </c>
      <c r="W114" s="7" t="s">
        <v>46</v>
      </c>
      <c r="X114" s="5" t="s">
        <v>47</v>
      </c>
      <c r="Y114" s="9">
        <v>552106</v>
      </c>
      <c r="Z114" s="7">
        <v>41036</v>
      </c>
      <c r="AA114" s="7">
        <v>43670</v>
      </c>
      <c r="AB114" s="5" t="s">
        <v>48</v>
      </c>
      <c r="AC114" s="7">
        <v>27533</v>
      </c>
      <c r="AD114" s="7">
        <v>48730</v>
      </c>
      <c r="AE114" s="5" t="s">
        <v>1463</v>
      </c>
      <c r="AF114" s="5" t="s">
        <v>47</v>
      </c>
      <c r="AG114" s="6" t="s">
        <v>38</v>
      </c>
    </row>
    <row r="115" spans="1:33" x14ac:dyDescent="0.25">
      <c r="A115" s="5">
        <f t="shared" si="1"/>
        <v>114</v>
      </c>
      <c r="B115" s="5" t="s">
        <v>1462</v>
      </c>
      <c r="C115" s="5" t="s">
        <v>1461</v>
      </c>
      <c r="D115" s="5" t="s">
        <v>1460</v>
      </c>
      <c r="E115" s="6" t="s">
        <v>1459</v>
      </c>
      <c r="F115" s="7">
        <v>39630</v>
      </c>
      <c r="G115" s="7">
        <v>40246</v>
      </c>
      <c r="H115" s="7">
        <v>43708</v>
      </c>
      <c r="I115" s="8">
        <v>113</v>
      </c>
      <c r="J115" s="8" t="s">
        <v>37</v>
      </c>
      <c r="K115" s="7" t="s">
        <v>38</v>
      </c>
      <c r="L115" s="5" t="s">
        <v>39</v>
      </c>
      <c r="M115" s="5" t="s">
        <v>40</v>
      </c>
      <c r="N115" s="6" t="s">
        <v>41</v>
      </c>
      <c r="O115" s="6" t="s">
        <v>42</v>
      </c>
      <c r="P115" s="5" t="s">
        <v>43</v>
      </c>
      <c r="Q115" s="6" t="s">
        <v>44</v>
      </c>
      <c r="R115" s="5" t="s">
        <v>45</v>
      </c>
      <c r="S115" s="8" t="s">
        <v>1458</v>
      </c>
      <c r="T115" s="8" t="s">
        <v>47</v>
      </c>
      <c r="U115" s="7" t="s">
        <v>1457</v>
      </c>
      <c r="V115" s="7" t="s">
        <v>47</v>
      </c>
      <c r="W115" s="7" t="s">
        <v>46</v>
      </c>
      <c r="X115" s="5" t="s">
        <v>47</v>
      </c>
      <c r="Y115" s="9">
        <v>968512</v>
      </c>
      <c r="Z115" s="7">
        <v>40912</v>
      </c>
      <c r="AA115" s="7">
        <v>43613</v>
      </c>
      <c r="AB115" s="5" t="s">
        <v>48</v>
      </c>
      <c r="AC115" s="7">
        <v>29405</v>
      </c>
      <c r="AD115" s="7">
        <v>50588</v>
      </c>
      <c r="AE115" s="5"/>
      <c r="AF115" s="5" t="s">
        <v>46</v>
      </c>
      <c r="AG115" s="6" t="s">
        <v>38</v>
      </c>
    </row>
    <row r="116" spans="1:33" x14ac:dyDescent="0.25">
      <c r="A116" s="5">
        <f t="shared" si="1"/>
        <v>115</v>
      </c>
      <c r="B116" s="5" t="s">
        <v>1456</v>
      </c>
      <c r="C116" s="5" t="s">
        <v>1455</v>
      </c>
      <c r="D116" s="5" t="s">
        <v>1454</v>
      </c>
      <c r="E116" s="6" t="s">
        <v>1453</v>
      </c>
      <c r="F116" s="7">
        <v>38692</v>
      </c>
      <c r="G116" s="7">
        <v>40249</v>
      </c>
      <c r="H116" s="7">
        <v>43708</v>
      </c>
      <c r="I116" s="8">
        <v>113</v>
      </c>
      <c r="J116" s="8" t="s">
        <v>37</v>
      </c>
      <c r="K116" s="7" t="s">
        <v>38</v>
      </c>
      <c r="L116" s="5" t="s">
        <v>39</v>
      </c>
      <c r="M116" s="5" t="s">
        <v>40</v>
      </c>
      <c r="N116" s="6" t="s">
        <v>41</v>
      </c>
      <c r="O116" s="6" t="s">
        <v>42</v>
      </c>
      <c r="P116" s="5" t="s">
        <v>43</v>
      </c>
      <c r="Q116" s="6" t="s">
        <v>44</v>
      </c>
      <c r="R116" s="5" t="s">
        <v>45</v>
      </c>
      <c r="S116" s="8" t="s">
        <v>1452</v>
      </c>
      <c r="T116" s="8" t="s">
        <v>47</v>
      </c>
      <c r="U116" s="7" t="s">
        <v>1451</v>
      </c>
      <c r="V116" s="7" t="s">
        <v>47</v>
      </c>
      <c r="W116" s="7" t="s">
        <v>46</v>
      </c>
      <c r="X116" s="5" t="s">
        <v>47</v>
      </c>
      <c r="Y116" s="9">
        <v>623654</v>
      </c>
      <c r="Z116" s="7">
        <v>41269</v>
      </c>
      <c r="AA116" s="7">
        <v>43670</v>
      </c>
      <c r="AB116" s="5" t="s">
        <v>48</v>
      </c>
      <c r="AC116" s="7">
        <v>30883</v>
      </c>
      <c r="AD116" s="7">
        <v>52078</v>
      </c>
      <c r="AE116" s="5" t="s">
        <v>1450</v>
      </c>
      <c r="AF116" s="5" t="s">
        <v>47</v>
      </c>
      <c r="AG116" s="6" t="s">
        <v>38</v>
      </c>
    </row>
    <row r="117" spans="1:33" x14ac:dyDescent="0.25">
      <c r="A117" s="5">
        <f t="shared" si="1"/>
        <v>116</v>
      </c>
      <c r="B117" s="5" t="s">
        <v>1449</v>
      </c>
      <c r="C117" s="5" t="s">
        <v>1448</v>
      </c>
      <c r="D117" s="5" t="s">
        <v>1447</v>
      </c>
      <c r="E117" s="6" t="s">
        <v>1446</v>
      </c>
      <c r="F117" s="7">
        <v>41244</v>
      </c>
      <c r="G117" s="7">
        <v>41384</v>
      </c>
      <c r="H117" s="7">
        <v>43708</v>
      </c>
      <c r="I117" s="8">
        <v>76</v>
      </c>
      <c r="J117" s="8" t="s">
        <v>37</v>
      </c>
      <c r="K117" s="7" t="s">
        <v>38</v>
      </c>
      <c r="L117" s="5" t="s">
        <v>39</v>
      </c>
      <c r="M117" s="5" t="s">
        <v>40</v>
      </c>
      <c r="N117" s="6" t="s">
        <v>41</v>
      </c>
      <c r="O117" s="6" t="s">
        <v>42</v>
      </c>
      <c r="P117" s="5" t="s">
        <v>43</v>
      </c>
      <c r="Q117" s="6" t="s">
        <v>44</v>
      </c>
      <c r="R117" s="5" t="s">
        <v>45</v>
      </c>
      <c r="S117" s="8" t="s">
        <v>38</v>
      </c>
      <c r="T117" s="8" t="s">
        <v>46</v>
      </c>
      <c r="U117" s="7" t="s">
        <v>1445</v>
      </c>
      <c r="V117" s="7" t="s">
        <v>47</v>
      </c>
      <c r="W117" s="7" t="s">
        <v>46</v>
      </c>
      <c r="X117" s="5" t="s">
        <v>47</v>
      </c>
      <c r="Y117" s="9">
        <v>629026</v>
      </c>
      <c r="Z117" s="7">
        <v>41456</v>
      </c>
      <c r="AA117" s="7">
        <v>43670</v>
      </c>
      <c r="AB117" s="5" t="s">
        <v>48</v>
      </c>
      <c r="AC117" s="7">
        <v>30086</v>
      </c>
      <c r="AD117" s="7">
        <v>51287</v>
      </c>
      <c r="AE117" s="5" t="s">
        <v>1444</v>
      </c>
      <c r="AF117" s="5" t="s">
        <v>47</v>
      </c>
      <c r="AG117" s="6" t="s">
        <v>38</v>
      </c>
    </row>
    <row r="118" spans="1:33" x14ac:dyDescent="0.25">
      <c r="A118" s="5">
        <f t="shared" si="1"/>
        <v>117</v>
      </c>
      <c r="B118" s="5" t="s">
        <v>1443</v>
      </c>
      <c r="C118" s="5" t="s">
        <v>1442</v>
      </c>
      <c r="D118" s="5" t="s">
        <v>1441</v>
      </c>
      <c r="E118" s="6" t="s">
        <v>1440</v>
      </c>
      <c r="F118" s="7">
        <v>39681</v>
      </c>
      <c r="G118" s="7">
        <v>40232</v>
      </c>
      <c r="H118" s="7">
        <v>43708</v>
      </c>
      <c r="I118" s="8">
        <v>114</v>
      </c>
      <c r="J118" s="8" t="s">
        <v>37</v>
      </c>
      <c r="K118" s="7" t="s">
        <v>38</v>
      </c>
      <c r="L118" s="5" t="s">
        <v>39</v>
      </c>
      <c r="M118" s="5" t="s">
        <v>40</v>
      </c>
      <c r="N118" s="6" t="s">
        <v>41</v>
      </c>
      <c r="O118" s="6" t="s">
        <v>42</v>
      </c>
      <c r="P118" s="5" t="s">
        <v>43</v>
      </c>
      <c r="Q118" s="6" t="s">
        <v>44</v>
      </c>
      <c r="R118" s="5" t="s">
        <v>45</v>
      </c>
      <c r="S118" s="8" t="s">
        <v>38</v>
      </c>
      <c r="T118" s="8" t="s">
        <v>46</v>
      </c>
      <c r="U118" s="7" t="s">
        <v>1439</v>
      </c>
      <c r="V118" s="7" t="s">
        <v>47</v>
      </c>
      <c r="W118" s="7" t="s">
        <v>46</v>
      </c>
      <c r="X118" s="5" t="s">
        <v>47</v>
      </c>
      <c r="Y118" s="9">
        <v>507346</v>
      </c>
      <c r="Z118" s="7">
        <v>41036</v>
      </c>
      <c r="AA118" s="7">
        <v>43613</v>
      </c>
      <c r="AB118" s="5" t="s">
        <v>48</v>
      </c>
      <c r="AC118" s="7">
        <v>28646</v>
      </c>
      <c r="AD118" s="7">
        <v>49856</v>
      </c>
      <c r="AE118" s="5"/>
      <c r="AF118" s="5" t="s">
        <v>46</v>
      </c>
      <c r="AG118" s="6" t="s">
        <v>38</v>
      </c>
    </row>
    <row r="119" spans="1:33" x14ac:dyDescent="0.25">
      <c r="A119" s="5">
        <f t="shared" si="1"/>
        <v>118</v>
      </c>
      <c r="B119" s="5" t="s">
        <v>1438</v>
      </c>
      <c r="C119" s="5" t="s">
        <v>1437</v>
      </c>
      <c r="D119" s="5" t="s">
        <v>1436</v>
      </c>
      <c r="E119" s="6" t="s">
        <v>1435</v>
      </c>
      <c r="F119" s="7">
        <v>38677</v>
      </c>
      <c r="G119" s="7">
        <v>40955</v>
      </c>
      <c r="H119" s="7">
        <v>43708</v>
      </c>
      <c r="I119" s="8">
        <v>90</v>
      </c>
      <c r="J119" s="8" t="s">
        <v>37</v>
      </c>
      <c r="K119" s="7" t="s">
        <v>38</v>
      </c>
      <c r="L119" s="5" t="s">
        <v>39</v>
      </c>
      <c r="M119" s="5" t="s">
        <v>40</v>
      </c>
      <c r="N119" s="6" t="s">
        <v>41</v>
      </c>
      <c r="O119" s="6" t="s">
        <v>42</v>
      </c>
      <c r="P119" s="5" t="s">
        <v>43</v>
      </c>
      <c r="Q119" s="6" t="s">
        <v>44</v>
      </c>
      <c r="R119" s="5" t="s">
        <v>45</v>
      </c>
      <c r="S119" s="8" t="s">
        <v>1434</v>
      </c>
      <c r="T119" s="8" t="s">
        <v>47</v>
      </c>
      <c r="U119" s="7" t="s">
        <v>1433</v>
      </c>
      <c r="V119" s="7" t="s">
        <v>47</v>
      </c>
      <c r="W119" s="7" t="s">
        <v>46</v>
      </c>
      <c r="X119" s="5" t="s">
        <v>47</v>
      </c>
      <c r="Y119" s="9">
        <v>565798</v>
      </c>
      <c r="Z119" s="7">
        <v>41148</v>
      </c>
      <c r="AA119" s="7">
        <v>43670</v>
      </c>
      <c r="AB119" s="5" t="s">
        <v>48</v>
      </c>
      <c r="AC119" s="7">
        <v>28479</v>
      </c>
      <c r="AD119" s="7">
        <v>50405</v>
      </c>
      <c r="AE119" s="5" t="s">
        <v>1432</v>
      </c>
      <c r="AF119" s="5" t="s">
        <v>47</v>
      </c>
      <c r="AG119" s="6" t="s">
        <v>38</v>
      </c>
    </row>
    <row r="120" spans="1:33" x14ac:dyDescent="0.25">
      <c r="A120" s="5">
        <f t="shared" si="1"/>
        <v>119</v>
      </c>
      <c r="B120" s="5" t="s">
        <v>1431</v>
      </c>
      <c r="C120" s="5" t="s">
        <v>1430</v>
      </c>
      <c r="D120" s="5" t="s">
        <v>1429</v>
      </c>
      <c r="E120" s="6" t="s">
        <v>1428</v>
      </c>
      <c r="F120" s="7">
        <v>38678</v>
      </c>
      <c r="G120" s="7">
        <v>40497</v>
      </c>
      <c r="H120" s="7">
        <v>43708</v>
      </c>
      <c r="I120" s="8">
        <v>105</v>
      </c>
      <c r="J120" s="8" t="s">
        <v>37</v>
      </c>
      <c r="K120" s="7" t="s">
        <v>38</v>
      </c>
      <c r="L120" s="5" t="s">
        <v>39</v>
      </c>
      <c r="M120" s="5" t="s">
        <v>40</v>
      </c>
      <c r="N120" s="6" t="s">
        <v>41</v>
      </c>
      <c r="O120" s="6" t="s">
        <v>42</v>
      </c>
      <c r="P120" s="5" t="s">
        <v>43</v>
      </c>
      <c r="Q120" s="6" t="s">
        <v>44</v>
      </c>
      <c r="R120" s="5" t="s">
        <v>45</v>
      </c>
      <c r="S120" s="8" t="s">
        <v>38</v>
      </c>
      <c r="T120" s="8" t="s">
        <v>46</v>
      </c>
      <c r="U120" s="7" t="s">
        <v>1427</v>
      </c>
      <c r="V120" s="7" t="s">
        <v>47</v>
      </c>
      <c r="W120" s="7" t="s">
        <v>46</v>
      </c>
      <c r="X120" s="5" t="s">
        <v>47</v>
      </c>
      <c r="Y120" s="9">
        <v>668178</v>
      </c>
      <c r="Z120" s="7">
        <v>40654</v>
      </c>
      <c r="AA120" s="7">
        <v>43670</v>
      </c>
      <c r="AB120" s="5" t="s">
        <v>48</v>
      </c>
      <c r="AC120" s="7">
        <v>27100</v>
      </c>
      <c r="AD120" s="7">
        <v>48540</v>
      </c>
      <c r="AE120" s="5" t="s">
        <v>1426</v>
      </c>
      <c r="AF120" s="5" t="s">
        <v>47</v>
      </c>
      <c r="AG120" s="6" t="s">
        <v>38</v>
      </c>
    </row>
    <row r="121" spans="1:33" x14ac:dyDescent="0.25">
      <c r="A121" s="5">
        <f t="shared" si="1"/>
        <v>120</v>
      </c>
      <c r="B121" s="5" t="s">
        <v>1425</v>
      </c>
      <c r="C121" s="5" t="s">
        <v>1424</v>
      </c>
      <c r="D121" s="5" t="s">
        <v>1423</v>
      </c>
      <c r="E121" s="6" t="s">
        <v>1422</v>
      </c>
      <c r="F121" s="7">
        <v>39042</v>
      </c>
      <c r="G121" s="7">
        <v>40248</v>
      </c>
      <c r="H121" s="7">
        <v>43708</v>
      </c>
      <c r="I121" s="8">
        <v>113</v>
      </c>
      <c r="J121" s="8" t="s">
        <v>37</v>
      </c>
      <c r="K121" s="7" t="s">
        <v>38</v>
      </c>
      <c r="L121" s="5" t="s">
        <v>39</v>
      </c>
      <c r="M121" s="5" t="s">
        <v>40</v>
      </c>
      <c r="N121" s="6" t="s">
        <v>41</v>
      </c>
      <c r="O121" s="6" t="s">
        <v>42</v>
      </c>
      <c r="P121" s="5" t="s">
        <v>43</v>
      </c>
      <c r="Q121" s="6" t="s">
        <v>44</v>
      </c>
      <c r="R121" s="5" t="s">
        <v>45</v>
      </c>
      <c r="S121" s="8" t="s">
        <v>38</v>
      </c>
      <c r="T121" s="8" t="s">
        <v>46</v>
      </c>
      <c r="U121" s="7" t="s">
        <v>1421</v>
      </c>
      <c r="V121" s="7" t="s">
        <v>47</v>
      </c>
      <c r="W121" s="7" t="s">
        <v>46</v>
      </c>
      <c r="X121" s="5" t="s">
        <v>47</v>
      </c>
      <c r="Y121" s="9">
        <v>1027040</v>
      </c>
      <c r="Z121" s="7">
        <v>40654</v>
      </c>
      <c r="AA121" s="7">
        <v>43670</v>
      </c>
      <c r="AB121" s="5" t="s">
        <v>48</v>
      </c>
      <c r="AC121" s="7">
        <v>25165</v>
      </c>
      <c r="AD121" s="7">
        <v>46356</v>
      </c>
      <c r="AE121" s="5"/>
      <c r="AF121" s="5" t="s">
        <v>46</v>
      </c>
      <c r="AG121" s="6" t="s">
        <v>38</v>
      </c>
    </row>
    <row r="122" spans="1:33" x14ac:dyDescent="0.25">
      <c r="A122" s="5">
        <f t="shared" si="1"/>
        <v>121</v>
      </c>
      <c r="B122" s="5" t="s">
        <v>1420</v>
      </c>
      <c r="C122" s="5" t="s">
        <v>1419</v>
      </c>
      <c r="D122" s="5" t="s">
        <v>1418</v>
      </c>
      <c r="E122" s="6" t="s">
        <v>1417</v>
      </c>
      <c r="F122" s="7">
        <v>38865</v>
      </c>
      <c r="G122" s="7">
        <v>40255</v>
      </c>
      <c r="H122" s="7">
        <v>43708</v>
      </c>
      <c r="I122" s="8">
        <v>113</v>
      </c>
      <c r="J122" s="8" t="s">
        <v>37</v>
      </c>
      <c r="K122" s="7" t="s">
        <v>38</v>
      </c>
      <c r="L122" s="5" t="s">
        <v>39</v>
      </c>
      <c r="M122" s="5" t="s">
        <v>40</v>
      </c>
      <c r="N122" s="6" t="s">
        <v>41</v>
      </c>
      <c r="O122" s="6" t="s">
        <v>42</v>
      </c>
      <c r="P122" s="5" t="s">
        <v>43</v>
      </c>
      <c r="Q122" s="6" t="s">
        <v>44</v>
      </c>
      <c r="R122" s="5" t="s">
        <v>45</v>
      </c>
      <c r="S122" s="8" t="s">
        <v>38</v>
      </c>
      <c r="T122" s="8" t="s">
        <v>46</v>
      </c>
      <c r="U122" s="7" t="s">
        <v>1416</v>
      </c>
      <c r="V122" s="7" t="s">
        <v>47</v>
      </c>
      <c r="W122" s="7" t="s">
        <v>46</v>
      </c>
      <c r="X122" s="5" t="s">
        <v>47</v>
      </c>
      <c r="Y122" s="9">
        <v>578546</v>
      </c>
      <c r="Z122" s="7">
        <v>41008</v>
      </c>
      <c r="AA122" s="7">
        <v>43670</v>
      </c>
      <c r="AB122" s="5" t="s">
        <v>48</v>
      </c>
      <c r="AC122" s="7">
        <v>29281</v>
      </c>
      <c r="AD122" s="7">
        <v>50525</v>
      </c>
      <c r="AE122" s="5"/>
      <c r="AF122" s="5" t="s">
        <v>46</v>
      </c>
      <c r="AG122" s="6" t="s">
        <v>38</v>
      </c>
    </row>
    <row r="123" spans="1:33" x14ac:dyDescent="0.25">
      <c r="A123" s="5">
        <f t="shared" si="1"/>
        <v>122</v>
      </c>
      <c r="B123" s="5" t="s">
        <v>1415</v>
      </c>
      <c r="C123" s="5" t="s">
        <v>1414</v>
      </c>
      <c r="D123" s="5" t="s">
        <v>1413</v>
      </c>
      <c r="E123" s="6" t="s">
        <v>1412</v>
      </c>
      <c r="F123" s="7">
        <v>41681</v>
      </c>
      <c r="G123" s="7">
        <v>41828</v>
      </c>
      <c r="H123" s="7">
        <v>43708</v>
      </c>
      <c r="I123" s="8">
        <v>61</v>
      </c>
      <c r="J123" s="8" t="s">
        <v>37</v>
      </c>
      <c r="K123" s="7" t="s">
        <v>38</v>
      </c>
      <c r="L123" s="5" t="s">
        <v>39</v>
      </c>
      <c r="M123" s="5" t="s">
        <v>40</v>
      </c>
      <c r="N123" s="6" t="s">
        <v>41</v>
      </c>
      <c r="O123" s="6" t="s">
        <v>42</v>
      </c>
      <c r="P123" s="5" t="s">
        <v>43</v>
      </c>
      <c r="Q123" s="6" t="s">
        <v>44</v>
      </c>
      <c r="R123" s="5" t="s">
        <v>45</v>
      </c>
      <c r="S123" s="8" t="s">
        <v>38</v>
      </c>
      <c r="T123" s="8" t="s">
        <v>46</v>
      </c>
      <c r="U123" s="7" t="s">
        <v>1411</v>
      </c>
      <c r="V123" s="7" t="s">
        <v>47</v>
      </c>
      <c r="W123" s="7" t="s">
        <v>46</v>
      </c>
      <c r="X123" s="5" t="s">
        <v>47</v>
      </c>
      <c r="Y123" s="9">
        <v>232182</v>
      </c>
      <c r="Z123" s="7">
        <v>42164</v>
      </c>
      <c r="AA123" s="7">
        <v>43613</v>
      </c>
      <c r="AB123" s="5" t="s">
        <v>48</v>
      </c>
      <c r="AC123" s="7">
        <v>27916</v>
      </c>
      <c r="AD123" s="7">
        <v>49125</v>
      </c>
      <c r="AE123" s="5" t="s">
        <v>38</v>
      </c>
      <c r="AF123" s="5" t="s">
        <v>46</v>
      </c>
      <c r="AG123" s="6" t="s">
        <v>38</v>
      </c>
    </row>
    <row r="124" spans="1:33" x14ac:dyDescent="0.25">
      <c r="A124" s="5">
        <f t="shared" si="1"/>
        <v>123</v>
      </c>
      <c r="B124" s="5" t="s">
        <v>1410</v>
      </c>
      <c r="C124" s="5" t="s">
        <v>1409</v>
      </c>
      <c r="D124" s="5" t="s">
        <v>1408</v>
      </c>
      <c r="E124" s="6" t="s">
        <v>1407</v>
      </c>
      <c r="F124" s="7">
        <v>40509</v>
      </c>
      <c r="G124" s="7">
        <v>41178</v>
      </c>
      <c r="H124" s="7">
        <v>43708</v>
      </c>
      <c r="I124" s="8">
        <v>83</v>
      </c>
      <c r="J124" s="8" t="s">
        <v>37</v>
      </c>
      <c r="K124" s="7" t="s">
        <v>38</v>
      </c>
      <c r="L124" s="5" t="s">
        <v>39</v>
      </c>
      <c r="M124" s="5" t="s">
        <v>40</v>
      </c>
      <c r="N124" s="6" t="s">
        <v>41</v>
      </c>
      <c r="O124" s="6" t="s">
        <v>42</v>
      </c>
      <c r="P124" s="5" t="s">
        <v>43</v>
      </c>
      <c r="Q124" s="6" t="s">
        <v>44</v>
      </c>
      <c r="R124" s="5" t="s">
        <v>45</v>
      </c>
      <c r="S124" s="8" t="s">
        <v>38</v>
      </c>
      <c r="T124" s="8" t="s">
        <v>46</v>
      </c>
      <c r="U124" s="7" t="s">
        <v>1406</v>
      </c>
      <c r="V124" s="7" t="s">
        <v>47</v>
      </c>
      <c r="W124" s="7" t="s">
        <v>46</v>
      </c>
      <c r="X124" s="5" t="s">
        <v>47</v>
      </c>
      <c r="Y124" s="9">
        <v>461032</v>
      </c>
      <c r="Z124" s="7">
        <v>41316</v>
      </c>
      <c r="AA124" s="7">
        <v>43670</v>
      </c>
      <c r="AB124" s="5" t="s">
        <v>48</v>
      </c>
      <c r="AC124" s="7">
        <v>30512</v>
      </c>
      <c r="AD124" s="7">
        <v>51713</v>
      </c>
      <c r="AE124" s="5" t="s">
        <v>1405</v>
      </c>
      <c r="AF124" s="5" t="s">
        <v>47</v>
      </c>
      <c r="AG124" s="6" t="s">
        <v>38</v>
      </c>
    </row>
    <row r="125" spans="1:33" x14ac:dyDescent="0.25">
      <c r="A125" s="5">
        <f t="shared" si="1"/>
        <v>124</v>
      </c>
      <c r="B125" s="5" t="s">
        <v>1404</v>
      </c>
      <c r="C125" s="5" t="s">
        <v>1403</v>
      </c>
      <c r="D125" s="5" t="s">
        <v>1402</v>
      </c>
      <c r="E125" s="6" t="s">
        <v>1401</v>
      </c>
      <c r="F125" s="7">
        <v>41232</v>
      </c>
      <c r="G125" s="7">
        <v>41302</v>
      </c>
      <c r="H125" s="7">
        <v>43708</v>
      </c>
      <c r="I125" s="8">
        <v>79</v>
      </c>
      <c r="J125" s="8" t="s">
        <v>37</v>
      </c>
      <c r="K125" s="7" t="s">
        <v>38</v>
      </c>
      <c r="L125" s="5" t="s">
        <v>39</v>
      </c>
      <c r="M125" s="5" t="s">
        <v>40</v>
      </c>
      <c r="N125" s="6" t="s">
        <v>41</v>
      </c>
      <c r="O125" s="6" t="s">
        <v>42</v>
      </c>
      <c r="P125" s="5" t="s">
        <v>43</v>
      </c>
      <c r="Q125" s="6" t="s">
        <v>44</v>
      </c>
      <c r="R125" s="5" t="s">
        <v>45</v>
      </c>
      <c r="S125" s="8" t="s">
        <v>1400</v>
      </c>
      <c r="T125" s="8" t="s">
        <v>47</v>
      </c>
      <c r="U125" s="7" t="s">
        <v>1399</v>
      </c>
      <c r="V125" s="7" t="s">
        <v>47</v>
      </c>
      <c r="W125" s="7" t="s">
        <v>46</v>
      </c>
      <c r="X125" s="5" t="s">
        <v>47</v>
      </c>
      <c r="Y125" s="9">
        <v>366390</v>
      </c>
      <c r="Z125" s="7">
        <v>41401</v>
      </c>
      <c r="AA125" s="7">
        <v>43613</v>
      </c>
      <c r="AB125" s="5" t="s">
        <v>48</v>
      </c>
      <c r="AC125" s="7">
        <v>31944</v>
      </c>
      <c r="AD125" s="7">
        <v>53082</v>
      </c>
      <c r="AE125" s="5"/>
      <c r="AF125" s="5" t="s">
        <v>46</v>
      </c>
      <c r="AG125" s="6" t="s">
        <v>38</v>
      </c>
    </row>
    <row r="126" spans="1:33" x14ac:dyDescent="0.25">
      <c r="A126" s="5">
        <f t="shared" si="1"/>
        <v>125</v>
      </c>
      <c r="B126" s="5" t="s">
        <v>1398</v>
      </c>
      <c r="C126" s="5" t="s">
        <v>1397</v>
      </c>
      <c r="D126" s="5" t="s">
        <v>1396</v>
      </c>
      <c r="E126" s="6" t="s">
        <v>1395</v>
      </c>
      <c r="F126" s="7">
        <v>40581</v>
      </c>
      <c r="G126" s="7">
        <v>41250</v>
      </c>
      <c r="H126" s="7">
        <v>43708</v>
      </c>
      <c r="I126" s="8">
        <v>80</v>
      </c>
      <c r="J126" s="8" t="s">
        <v>37</v>
      </c>
      <c r="K126" s="7" t="s">
        <v>38</v>
      </c>
      <c r="L126" s="5" t="s">
        <v>39</v>
      </c>
      <c r="M126" s="5" t="s">
        <v>40</v>
      </c>
      <c r="N126" s="6" t="s">
        <v>41</v>
      </c>
      <c r="O126" s="6" t="s">
        <v>42</v>
      </c>
      <c r="P126" s="5" t="s">
        <v>43</v>
      </c>
      <c r="Q126" s="6" t="s">
        <v>44</v>
      </c>
      <c r="R126" s="5" t="s">
        <v>45</v>
      </c>
      <c r="S126" s="8" t="s">
        <v>38</v>
      </c>
      <c r="T126" s="8" t="s">
        <v>46</v>
      </c>
      <c r="U126" s="7" t="s">
        <v>1394</v>
      </c>
      <c r="V126" s="7" t="s">
        <v>47</v>
      </c>
      <c r="W126" s="7" t="s">
        <v>46</v>
      </c>
      <c r="X126" s="5" t="s">
        <v>47</v>
      </c>
      <c r="Y126" s="9">
        <v>379530</v>
      </c>
      <c r="Z126" s="7">
        <v>41316</v>
      </c>
      <c r="AA126" s="7">
        <v>43670</v>
      </c>
      <c r="AB126" s="5" t="s">
        <v>48</v>
      </c>
      <c r="AC126" s="7">
        <v>28693</v>
      </c>
      <c r="AD126" s="7">
        <v>49887</v>
      </c>
      <c r="AE126" s="5" t="s">
        <v>38</v>
      </c>
      <c r="AF126" s="5" t="s">
        <v>46</v>
      </c>
      <c r="AG126" s="6" t="s">
        <v>38</v>
      </c>
    </row>
    <row r="127" spans="1:33" x14ac:dyDescent="0.25">
      <c r="A127" s="5">
        <f t="shared" si="1"/>
        <v>126</v>
      </c>
      <c r="B127" s="5" t="s">
        <v>1393</v>
      </c>
      <c r="C127" s="5" t="s">
        <v>1392</v>
      </c>
      <c r="D127" s="5" t="s">
        <v>1391</v>
      </c>
      <c r="E127" s="6" t="s">
        <v>1390</v>
      </c>
      <c r="F127" s="7">
        <v>38685</v>
      </c>
      <c r="G127" s="7">
        <v>40242</v>
      </c>
      <c r="H127" s="7">
        <v>43708</v>
      </c>
      <c r="I127" s="8">
        <v>113</v>
      </c>
      <c r="J127" s="8" t="s">
        <v>37</v>
      </c>
      <c r="K127" s="7" t="s">
        <v>38</v>
      </c>
      <c r="L127" s="5" t="s">
        <v>39</v>
      </c>
      <c r="M127" s="5" t="s">
        <v>40</v>
      </c>
      <c r="N127" s="6" t="s">
        <v>41</v>
      </c>
      <c r="O127" s="6" t="s">
        <v>42</v>
      </c>
      <c r="P127" s="5" t="s">
        <v>43</v>
      </c>
      <c r="Q127" s="6" t="s">
        <v>44</v>
      </c>
      <c r="R127" s="5" t="s">
        <v>45</v>
      </c>
      <c r="S127" s="8" t="s">
        <v>38</v>
      </c>
      <c r="T127" s="8" t="s">
        <v>46</v>
      </c>
      <c r="U127" s="7" t="s">
        <v>1389</v>
      </c>
      <c r="V127" s="7" t="s">
        <v>47</v>
      </c>
      <c r="W127" s="7" t="s">
        <v>46</v>
      </c>
      <c r="X127" s="5" t="s">
        <v>47</v>
      </c>
      <c r="Y127" s="9">
        <v>875932</v>
      </c>
      <c r="Z127" s="7">
        <v>40654</v>
      </c>
      <c r="AA127" s="7">
        <v>43670</v>
      </c>
      <c r="AB127" s="5" t="s">
        <v>48</v>
      </c>
      <c r="AC127" s="7">
        <v>27030</v>
      </c>
      <c r="AD127" s="7">
        <v>48213</v>
      </c>
      <c r="AE127" s="5" t="s">
        <v>1388</v>
      </c>
      <c r="AF127" s="5" t="s">
        <v>47</v>
      </c>
      <c r="AG127" s="6" t="s">
        <v>38</v>
      </c>
    </row>
    <row r="128" spans="1:33" x14ac:dyDescent="0.25">
      <c r="A128" s="5">
        <f t="shared" si="1"/>
        <v>127</v>
      </c>
      <c r="B128" s="5" t="s">
        <v>1387</v>
      </c>
      <c r="C128" s="5" t="s">
        <v>1386</v>
      </c>
      <c r="D128" s="5" t="s">
        <v>1385</v>
      </c>
      <c r="E128" s="6" t="s">
        <v>1384</v>
      </c>
      <c r="F128" s="7">
        <v>39468</v>
      </c>
      <c r="G128" s="7">
        <v>41247</v>
      </c>
      <c r="H128" s="7">
        <v>43708</v>
      </c>
      <c r="I128" s="8">
        <v>80</v>
      </c>
      <c r="J128" s="8" t="s">
        <v>37</v>
      </c>
      <c r="K128" s="7" t="s">
        <v>38</v>
      </c>
      <c r="L128" s="5" t="s">
        <v>39</v>
      </c>
      <c r="M128" s="5" t="s">
        <v>40</v>
      </c>
      <c r="N128" s="6" t="s">
        <v>41</v>
      </c>
      <c r="O128" s="6" t="s">
        <v>42</v>
      </c>
      <c r="P128" s="5" t="s">
        <v>43</v>
      </c>
      <c r="Q128" s="6" t="s">
        <v>44</v>
      </c>
      <c r="R128" s="5" t="s">
        <v>45</v>
      </c>
      <c r="S128" s="8" t="s">
        <v>38</v>
      </c>
      <c r="T128" s="8" t="s">
        <v>46</v>
      </c>
      <c r="U128" s="7" t="s">
        <v>1383</v>
      </c>
      <c r="V128" s="7" t="s">
        <v>47</v>
      </c>
      <c r="W128" s="7" t="s">
        <v>46</v>
      </c>
      <c r="X128" s="5" t="s">
        <v>47</v>
      </c>
      <c r="Y128" s="9">
        <v>478982</v>
      </c>
      <c r="Z128" s="7">
        <v>41302</v>
      </c>
      <c r="AA128" s="7">
        <v>43670</v>
      </c>
      <c r="AB128" s="5" t="s">
        <v>48</v>
      </c>
      <c r="AC128" s="7">
        <v>31942</v>
      </c>
      <c r="AD128" s="7">
        <v>53143</v>
      </c>
      <c r="AE128" s="5" t="s">
        <v>1382</v>
      </c>
      <c r="AF128" s="5" t="s">
        <v>47</v>
      </c>
      <c r="AG128" s="6" t="s">
        <v>38</v>
      </c>
    </row>
    <row r="129" spans="1:33" x14ac:dyDescent="0.25">
      <c r="A129" s="5">
        <f t="shared" si="1"/>
        <v>128</v>
      </c>
      <c r="B129" s="5" t="s">
        <v>1381</v>
      </c>
      <c r="C129" s="5" t="s">
        <v>1380</v>
      </c>
      <c r="D129" s="5" t="s">
        <v>1379</v>
      </c>
      <c r="E129" s="6" t="s">
        <v>1378</v>
      </c>
      <c r="F129" s="7">
        <v>41369</v>
      </c>
      <c r="G129" s="7">
        <v>41561</v>
      </c>
      <c r="H129" s="7">
        <v>43708</v>
      </c>
      <c r="I129" s="8">
        <v>70</v>
      </c>
      <c r="J129" s="8" t="s">
        <v>37</v>
      </c>
      <c r="K129" s="7" t="s">
        <v>38</v>
      </c>
      <c r="L129" s="5" t="s">
        <v>39</v>
      </c>
      <c r="M129" s="5" t="s">
        <v>40</v>
      </c>
      <c r="N129" s="6" t="s">
        <v>41</v>
      </c>
      <c r="O129" s="6" t="s">
        <v>42</v>
      </c>
      <c r="P129" s="5" t="s">
        <v>43</v>
      </c>
      <c r="Q129" s="6" t="s">
        <v>44</v>
      </c>
      <c r="R129" s="5" t="s">
        <v>45</v>
      </c>
      <c r="S129" s="8" t="s">
        <v>38</v>
      </c>
      <c r="T129" s="8" t="s">
        <v>46</v>
      </c>
      <c r="U129" s="7" t="s">
        <v>1377</v>
      </c>
      <c r="V129" s="7" t="s">
        <v>47</v>
      </c>
      <c r="W129" s="7" t="s">
        <v>46</v>
      </c>
      <c r="X129" s="5" t="s">
        <v>47</v>
      </c>
      <c r="Y129" s="9">
        <v>549806</v>
      </c>
      <c r="Z129" s="7">
        <v>41702</v>
      </c>
      <c r="AA129" s="7">
        <v>43670</v>
      </c>
      <c r="AB129" s="5" t="s">
        <v>48</v>
      </c>
      <c r="AC129" s="7">
        <v>31190</v>
      </c>
      <c r="AD129" s="7">
        <v>52382</v>
      </c>
      <c r="AE129" s="5"/>
      <c r="AF129" s="5" t="s">
        <v>46</v>
      </c>
      <c r="AG129" s="6" t="s">
        <v>38</v>
      </c>
    </row>
    <row r="130" spans="1:33" x14ac:dyDescent="0.25">
      <c r="A130" s="5">
        <f t="shared" si="1"/>
        <v>129</v>
      </c>
      <c r="B130" s="5" t="s">
        <v>1376</v>
      </c>
      <c r="C130" s="5" t="s">
        <v>1375</v>
      </c>
      <c r="D130" s="5" t="s">
        <v>1374</v>
      </c>
      <c r="E130" s="6" t="s">
        <v>1373</v>
      </c>
      <c r="F130" s="7">
        <v>40434</v>
      </c>
      <c r="G130" s="7">
        <v>41106</v>
      </c>
      <c r="H130" s="7">
        <v>43708</v>
      </c>
      <c r="I130" s="8">
        <v>85</v>
      </c>
      <c r="J130" s="8" t="s">
        <v>37</v>
      </c>
      <c r="K130" s="7" t="s">
        <v>38</v>
      </c>
      <c r="L130" s="5" t="s">
        <v>39</v>
      </c>
      <c r="M130" s="5" t="s">
        <v>40</v>
      </c>
      <c r="N130" s="6" t="s">
        <v>41</v>
      </c>
      <c r="O130" s="6" t="s">
        <v>42</v>
      </c>
      <c r="P130" s="5" t="s">
        <v>43</v>
      </c>
      <c r="Q130" s="6" t="s">
        <v>44</v>
      </c>
      <c r="R130" s="5" t="s">
        <v>45</v>
      </c>
      <c r="S130" s="8" t="s">
        <v>38</v>
      </c>
      <c r="T130" s="8" t="s">
        <v>46</v>
      </c>
      <c r="U130" s="7" t="s">
        <v>1372</v>
      </c>
      <c r="V130" s="7" t="s">
        <v>47</v>
      </c>
      <c r="W130" s="7" t="s">
        <v>46</v>
      </c>
      <c r="X130" s="5" t="s">
        <v>47</v>
      </c>
      <c r="Y130" s="9">
        <v>323116</v>
      </c>
      <c r="Z130" s="7">
        <v>41162</v>
      </c>
      <c r="AA130" s="7">
        <v>43670</v>
      </c>
      <c r="AB130" s="5" t="s">
        <v>48</v>
      </c>
      <c r="AC130" s="7">
        <v>27094</v>
      </c>
      <c r="AD130" s="7">
        <v>49034</v>
      </c>
      <c r="AE130" s="5"/>
      <c r="AF130" s="5" t="s">
        <v>46</v>
      </c>
      <c r="AG130" s="6" t="s">
        <v>38</v>
      </c>
    </row>
    <row r="131" spans="1:33" x14ac:dyDescent="0.25">
      <c r="A131" s="5">
        <f t="shared" ref="A131:A194" si="2">A130+1</f>
        <v>130</v>
      </c>
      <c r="B131" s="5" t="s">
        <v>1371</v>
      </c>
      <c r="C131" s="5" t="s">
        <v>1370</v>
      </c>
      <c r="D131" s="5" t="s">
        <v>1369</v>
      </c>
      <c r="E131" s="6" t="s">
        <v>1368</v>
      </c>
      <c r="F131" s="7">
        <v>38692</v>
      </c>
      <c r="G131" s="7">
        <v>40255</v>
      </c>
      <c r="H131" s="7">
        <v>43708</v>
      </c>
      <c r="I131" s="8">
        <v>113</v>
      </c>
      <c r="J131" s="8" t="s">
        <v>37</v>
      </c>
      <c r="K131" s="7" t="s">
        <v>38</v>
      </c>
      <c r="L131" s="5" t="s">
        <v>39</v>
      </c>
      <c r="M131" s="5" t="s">
        <v>40</v>
      </c>
      <c r="N131" s="6" t="s">
        <v>41</v>
      </c>
      <c r="O131" s="6" t="s">
        <v>42</v>
      </c>
      <c r="P131" s="5" t="s">
        <v>43</v>
      </c>
      <c r="Q131" s="6" t="s">
        <v>44</v>
      </c>
      <c r="R131" s="5" t="s">
        <v>45</v>
      </c>
      <c r="S131" s="8" t="s">
        <v>38</v>
      </c>
      <c r="T131" s="8" t="s">
        <v>46</v>
      </c>
      <c r="U131" s="7" t="s">
        <v>1367</v>
      </c>
      <c r="V131" s="7" t="s">
        <v>47</v>
      </c>
      <c r="W131" s="7" t="s">
        <v>46</v>
      </c>
      <c r="X131" s="5" t="s">
        <v>46</v>
      </c>
      <c r="Y131" s="9">
        <v>606980</v>
      </c>
      <c r="Z131" s="7">
        <v>41036</v>
      </c>
      <c r="AA131" s="7">
        <v>43670</v>
      </c>
      <c r="AB131" s="5" t="s">
        <v>48</v>
      </c>
      <c r="AC131" s="7">
        <v>28630</v>
      </c>
      <c r="AD131" s="7">
        <v>49826</v>
      </c>
      <c r="AE131" s="5" t="s">
        <v>1366</v>
      </c>
      <c r="AF131" s="5" t="s">
        <v>47</v>
      </c>
      <c r="AG131" s="6" t="s">
        <v>38</v>
      </c>
    </row>
    <row r="132" spans="1:33" x14ac:dyDescent="0.25">
      <c r="A132" s="5">
        <f t="shared" si="2"/>
        <v>131</v>
      </c>
      <c r="B132" s="5" t="s">
        <v>1365</v>
      </c>
      <c r="C132" s="5" t="s">
        <v>1364</v>
      </c>
      <c r="D132" s="5" t="s">
        <v>1363</v>
      </c>
      <c r="E132" s="6" t="s">
        <v>1362</v>
      </c>
      <c r="F132" s="7">
        <v>41017</v>
      </c>
      <c r="G132" s="7">
        <v>41561</v>
      </c>
      <c r="H132" s="7">
        <v>43708</v>
      </c>
      <c r="I132" s="8">
        <v>70</v>
      </c>
      <c r="J132" s="8" t="s">
        <v>37</v>
      </c>
      <c r="K132" s="7" t="s">
        <v>38</v>
      </c>
      <c r="L132" s="5" t="s">
        <v>39</v>
      </c>
      <c r="M132" s="5" t="s">
        <v>40</v>
      </c>
      <c r="N132" s="6" t="s">
        <v>41</v>
      </c>
      <c r="O132" s="6" t="s">
        <v>42</v>
      </c>
      <c r="P132" s="5" t="s">
        <v>43</v>
      </c>
      <c r="Q132" s="6" t="s">
        <v>44</v>
      </c>
      <c r="R132" s="5" t="s">
        <v>45</v>
      </c>
      <c r="S132" s="8" t="s">
        <v>38</v>
      </c>
      <c r="T132" s="8" t="s">
        <v>46</v>
      </c>
      <c r="U132" s="7" t="s">
        <v>1361</v>
      </c>
      <c r="V132" s="7" t="s">
        <v>47</v>
      </c>
      <c r="W132" s="7" t="s">
        <v>46</v>
      </c>
      <c r="X132" s="5" t="s">
        <v>47</v>
      </c>
      <c r="Y132" s="9">
        <v>144032</v>
      </c>
      <c r="Z132" s="7">
        <v>41990</v>
      </c>
      <c r="AA132" s="7">
        <v>43670</v>
      </c>
      <c r="AB132" s="5" t="s">
        <v>48</v>
      </c>
      <c r="AC132" s="7">
        <v>23887</v>
      </c>
      <c r="AD132" s="7">
        <v>45077</v>
      </c>
      <c r="AE132" s="5" t="s">
        <v>1360</v>
      </c>
      <c r="AF132" s="5" t="s">
        <v>47</v>
      </c>
      <c r="AG132" s="6" t="s">
        <v>38</v>
      </c>
    </row>
    <row r="133" spans="1:33" x14ac:dyDescent="0.25">
      <c r="A133" s="5">
        <f t="shared" si="2"/>
        <v>132</v>
      </c>
      <c r="B133" s="5" t="s">
        <v>1359</v>
      </c>
      <c r="C133" s="5" t="s">
        <v>1358</v>
      </c>
      <c r="D133" s="5" t="s">
        <v>1357</v>
      </c>
      <c r="E133" s="6" t="s">
        <v>1356</v>
      </c>
      <c r="F133" s="7">
        <v>39057</v>
      </c>
      <c r="G133" s="7">
        <v>41250</v>
      </c>
      <c r="H133" s="7">
        <v>43708</v>
      </c>
      <c r="I133" s="8">
        <v>80</v>
      </c>
      <c r="J133" s="8" t="s">
        <v>37</v>
      </c>
      <c r="K133" s="7" t="s">
        <v>38</v>
      </c>
      <c r="L133" s="5" t="s">
        <v>39</v>
      </c>
      <c r="M133" s="5" t="s">
        <v>40</v>
      </c>
      <c r="N133" s="6" t="s">
        <v>41</v>
      </c>
      <c r="O133" s="6" t="s">
        <v>42</v>
      </c>
      <c r="P133" s="5" t="s">
        <v>43</v>
      </c>
      <c r="Q133" s="6" t="s">
        <v>44</v>
      </c>
      <c r="R133" s="5" t="s">
        <v>45</v>
      </c>
      <c r="S133" s="8" t="s">
        <v>38</v>
      </c>
      <c r="T133" s="8" t="s">
        <v>46</v>
      </c>
      <c r="U133" s="7" t="s">
        <v>1355</v>
      </c>
      <c r="V133" s="7" t="s">
        <v>47</v>
      </c>
      <c r="W133" s="7" t="s">
        <v>46</v>
      </c>
      <c r="X133" s="5" t="s">
        <v>47</v>
      </c>
      <c r="Y133" s="9">
        <v>444704</v>
      </c>
      <c r="Z133" s="7">
        <v>41316</v>
      </c>
      <c r="AA133" s="7">
        <v>43670</v>
      </c>
      <c r="AB133" s="5" t="s">
        <v>48</v>
      </c>
      <c r="AC133" s="7">
        <v>31879</v>
      </c>
      <c r="AD133" s="7">
        <v>53063</v>
      </c>
      <c r="AE133" s="5" t="s">
        <v>1354</v>
      </c>
      <c r="AF133" s="5" t="s">
        <v>47</v>
      </c>
      <c r="AG133" s="6" t="s">
        <v>38</v>
      </c>
    </row>
    <row r="134" spans="1:33" x14ac:dyDescent="0.25">
      <c r="A134" s="5">
        <f t="shared" si="2"/>
        <v>133</v>
      </c>
      <c r="B134" s="5" t="s">
        <v>1353</v>
      </c>
      <c r="C134" s="5" t="s">
        <v>1352</v>
      </c>
      <c r="D134" s="5" t="s">
        <v>1351</v>
      </c>
      <c r="E134" s="6" t="s">
        <v>1350</v>
      </c>
      <c r="F134" s="7">
        <v>40178</v>
      </c>
      <c r="G134" s="7">
        <v>40430</v>
      </c>
      <c r="H134" s="7">
        <v>43708</v>
      </c>
      <c r="I134" s="8">
        <v>107</v>
      </c>
      <c r="J134" s="8" t="s">
        <v>37</v>
      </c>
      <c r="K134" s="7" t="s">
        <v>38</v>
      </c>
      <c r="L134" s="5" t="s">
        <v>39</v>
      </c>
      <c r="M134" s="5" t="s">
        <v>40</v>
      </c>
      <c r="N134" s="6" t="s">
        <v>41</v>
      </c>
      <c r="O134" s="6" t="s">
        <v>42</v>
      </c>
      <c r="P134" s="5" t="s">
        <v>43</v>
      </c>
      <c r="Q134" s="6" t="s">
        <v>44</v>
      </c>
      <c r="R134" s="5" t="s">
        <v>45</v>
      </c>
      <c r="S134" s="8" t="s">
        <v>38</v>
      </c>
      <c r="T134" s="8" t="s">
        <v>46</v>
      </c>
      <c r="U134" s="7" t="s">
        <v>1349</v>
      </c>
      <c r="V134" s="7" t="s">
        <v>47</v>
      </c>
      <c r="W134" s="7" t="s">
        <v>46</v>
      </c>
      <c r="X134" s="5" t="s">
        <v>47</v>
      </c>
      <c r="Y134" s="9">
        <v>341426</v>
      </c>
      <c r="Z134" s="7">
        <v>41269</v>
      </c>
      <c r="AA134" s="7">
        <v>43670</v>
      </c>
      <c r="AB134" s="5" t="s">
        <v>48</v>
      </c>
      <c r="AC134" s="7">
        <v>30722</v>
      </c>
      <c r="AD134" s="7">
        <v>52655</v>
      </c>
      <c r="AE134" s="5"/>
      <c r="AF134" s="5" t="s">
        <v>46</v>
      </c>
      <c r="AG134" s="6" t="s">
        <v>38</v>
      </c>
    </row>
    <row r="135" spans="1:33" x14ac:dyDescent="0.25">
      <c r="A135" s="5">
        <f t="shared" si="2"/>
        <v>134</v>
      </c>
      <c r="B135" s="5" t="s">
        <v>1348</v>
      </c>
      <c r="C135" s="5" t="s">
        <v>1347</v>
      </c>
      <c r="D135" s="5" t="s">
        <v>1346</v>
      </c>
      <c r="E135" s="6" t="s">
        <v>1345</v>
      </c>
      <c r="F135" s="7">
        <v>39467</v>
      </c>
      <c r="G135" s="7">
        <v>41247</v>
      </c>
      <c r="H135" s="7">
        <v>43708</v>
      </c>
      <c r="I135" s="8">
        <v>80</v>
      </c>
      <c r="J135" s="8" t="s">
        <v>37</v>
      </c>
      <c r="K135" s="7" t="s">
        <v>38</v>
      </c>
      <c r="L135" s="5" t="s">
        <v>39</v>
      </c>
      <c r="M135" s="5" t="s">
        <v>40</v>
      </c>
      <c r="N135" s="6" t="s">
        <v>41</v>
      </c>
      <c r="O135" s="6" t="s">
        <v>42</v>
      </c>
      <c r="P135" s="5" t="s">
        <v>43</v>
      </c>
      <c r="Q135" s="6" t="s">
        <v>44</v>
      </c>
      <c r="R135" s="5" t="s">
        <v>45</v>
      </c>
      <c r="S135" s="8" t="s">
        <v>38</v>
      </c>
      <c r="T135" s="8" t="s">
        <v>46</v>
      </c>
      <c r="U135" s="7" t="s">
        <v>1344</v>
      </c>
      <c r="V135" s="7" t="s">
        <v>47</v>
      </c>
      <c r="W135" s="7" t="s">
        <v>46</v>
      </c>
      <c r="X135" s="5" t="s">
        <v>46</v>
      </c>
      <c r="Y135" s="9">
        <v>467802</v>
      </c>
      <c r="Z135" s="7">
        <v>41302</v>
      </c>
      <c r="AA135" s="7">
        <v>43670</v>
      </c>
      <c r="AB135" s="5" t="s">
        <v>48</v>
      </c>
      <c r="AC135" s="7">
        <v>29767</v>
      </c>
      <c r="AD135" s="7">
        <v>50951</v>
      </c>
      <c r="AE135" s="5" t="s">
        <v>1343</v>
      </c>
      <c r="AF135" s="5" t="s">
        <v>47</v>
      </c>
      <c r="AG135" s="6" t="s">
        <v>38</v>
      </c>
    </row>
    <row r="136" spans="1:33" x14ac:dyDescent="0.25">
      <c r="A136" s="5">
        <f t="shared" si="2"/>
        <v>135</v>
      </c>
      <c r="B136" s="5" t="s">
        <v>1342</v>
      </c>
      <c r="C136" s="5" t="s">
        <v>1341</v>
      </c>
      <c r="D136" s="5" t="s">
        <v>1340</v>
      </c>
      <c r="E136" s="6" t="s">
        <v>1339</v>
      </c>
      <c r="F136" s="7">
        <v>40967</v>
      </c>
      <c r="G136" s="7">
        <v>41706</v>
      </c>
      <c r="H136" s="7">
        <v>43708</v>
      </c>
      <c r="I136" s="8">
        <v>65</v>
      </c>
      <c r="J136" s="8" t="s">
        <v>37</v>
      </c>
      <c r="K136" s="7" t="s">
        <v>38</v>
      </c>
      <c r="L136" s="5" t="s">
        <v>39</v>
      </c>
      <c r="M136" s="5" t="s">
        <v>40</v>
      </c>
      <c r="N136" s="6" t="s">
        <v>41</v>
      </c>
      <c r="O136" s="6" t="s">
        <v>42</v>
      </c>
      <c r="P136" s="5" t="s">
        <v>43</v>
      </c>
      <c r="Q136" s="6" t="s">
        <v>44</v>
      </c>
      <c r="R136" s="5" t="s">
        <v>45</v>
      </c>
      <c r="S136" s="8" t="s">
        <v>38</v>
      </c>
      <c r="T136" s="8" t="s">
        <v>46</v>
      </c>
      <c r="U136" s="7" t="s">
        <v>1338</v>
      </c>
      <c r="V136" s="7" t="s">
        <v>47</v>
      </c>
      <c r="W136" s="7" t="s">
        <v>46</v>
      </c>
      <c r="X136" s="5" t="s">
        <v>47</v>
      </c>
      <c r="Y136" s="9">
        <v>384362</v>
      </c>
      <c r="Z136" s="7">
        <v>41827</v>
      </c>
      <c r="AA136" s="7">
        <v>43670</v>
      </c>
      <c r="AB136" s="5" t="s">
        <v>48</v>
      </c>
      <c r="AC136" s="7">
        <v>29752</v>
      </c>
      <c r="AD136" s="7">
        <v>50951</v>
      </c>
      <c r="AE136" s="5"/>
      <c r="AF136" s="5" t="s">
        <v>46</v>
      </c>
      <c r="AG136" s="6" t="s">
        <v>38</v>
      </c>
    </row>
    <row r="137" spans="1:33" x14ac:dyDescent="0.25">
      <c r="A137" s="5">
        <f t="shared" si="2"/>
        <v>136</v>
      </c>
      <c r="B137" s="5" t="s">
        <v>1337</v>
      </c>
      <c r="C137" s="5" t="s">
        <v>1336</v>
      </c>
      <c r="D137" s="5" t="s">
        <v>1335</v>
      </c>
      <c r="E137" s="6" t="s">
        <v>1334</v>
      </c>
      <c r="F137" s="7">
        <v>40478</v>
      </c>
      <c r="G137" s="7">
        <v>41234</v>
      </c>
      <c r="H137" s="7">
        <v>43708</v>
      </c>
      <c r="I137" s="8">
        <v>81</v>
      </c>
      <c r="J137" s="8" t="s">
        <v>37</v>
      </c>
      <c r="K137" s="7" t="s">
        <v>38</v>
      </c>
      <c r="L137" s="5" t="s">
        <v>39</v>
      </c>
      <c r="M137" s="5" t="s">
        <v>40</v>
      </c>
      <c r="N137" s="6" t="s">
        <v>41</v>
      </c>
      <c r="O137" s="6" t="s">
        <v>42</v>
      </c>
      <c r="P137" s="5" t="s">
        <v>43</v>
      </c>
      <c r="Q137" s="6" t="s">
        <v>44</v>
      </c>
      <c r="R137" s="5" t="s">
        <v>45</v>
      </c>
      <c r="S137" s="8" t="s">
        <v>1333</v>
      </c>
      <c r="T137" s="8" t="s">
        <v>47</v>
      </c>
      <c r="U137" s="7" t="s">
        <v>1332</v>
      </c>
      <c r="V137" s="7" t="s">
        <v>47</v>
      </c>
      <c r="W137" s="7" t="s">
        <v>46</v>
      </c>
      <c r="X137" s="5" t="s">
        <v>47</v>
      </c>
      <c r="Y137" s="9">
        <v>394600</v>
      </c>
      <c r="Z137" s="7">
        <v>41278</v>
      </c>
      <c r="AA137" s="7">
        <v>43670</v>
      </c>
      <c r="AB137" s="5" t="s">
        <v>48</v>
      </c>
      <c r="AC137" s="7">
        <v>33231</v>
      </c>
      <c r="AD137" s="7">
        <v>54423</v>
      </c>
      <c r="AE137" s="5" t="s">
        <v>1331</v>
      </c>
      <c r="AF137" s="5" t="s">
        <v>47</v>
      </c>
      <c r="AG137" s="6" t="s">
        <v>38</v>
      </c>
    </row>
    <row r="138" spans="1:33" x14ac:dyDescent="0.25">
      <c r="A138" s="5">
        <f t="shared" si="2"/>
        <v>137</v>
      </c>
      <c r="B138" s="5" t="s">
        <v>1330</v>
      </c>
      <c r="C138" s="5" t="s">
        <v>1329</v>
      </c>
      <c r="D138" s="5" t="s">
        <v>1328</v>
      </c>
      <c r="E138" s="6" t="s">
        <v>1327</v>
      </c>
      <c r="F138" s="7">
        <v>40454</v>
      </c>
      <c r="G138" s="7">
        <v>41113</v>
      </c>
      <c r="H138" s="7">
        <v>43708</v>
      </c>
      <c r="I138" s="8">
        <v>85</v>
      </c>
      <c r="J138" s="8" t="s">
        <v>37</v>
      </c>
      <c r="K138" s="7" t="s">
        <v>38</v>
      </c>
      <c r="L138" s="5" t="s">
        <v>39</v>
      </c>
      <c r="M138" s="5" t="s">
        <v>40</v>
      </c>
      <c r="N138" s="6" t="s">
        <v>41</v>
      </c>
      <c r="O138" s="6" t="s">
        <v>42</v>
      </c>
      <c r="P138" s="5" t="s">
        <v>43</v>
      </c>
      <c r="Q138" s="6" t="s">
        <v>44</v>
      </c>
      <c r="R138" s="5" t="s">
        <v>45</v>
      </c>
      <c r="S138" s="8" t="s">
        <v>38</v>
      </c>
      <c r="T138" s="8" t="s">
        <v>46</v>
      </c>
      <c r="U138" s="7" t="s">
        <v>1326</v>
      </c>
      <c r="V138" s="7" t="s">
        <v>47</v>
      </c>
      <c r="W138" s="7" t="s">
        <v>46</v>
      </c>
      <c r="X138" s="5" t="s">
        <v>47</v>
      </c>
      <c r="Y138" s="9">
        <v>382786</v>
      </c>
      <c r="Z138" s="7">
        <v>41264</v>
      </c>
      <c r="AA138" s="7">
        <v>43613</v>
      </c>
      <c r="AB138" s="5" t="s">
        <v>48</v>
      </c>
      <c r="AC138" s="7">
        <v>24362</v>
      </c>
      <c r="AD138" s="7">
        <v>46295</v>
      </c>
      <c r="AE138" s="5"/>
      <c r="AF138" s="5" t="s">
        <v>46</v>
      </c>
      <c r="AG138" s="6" t="s">
        <v>38</v>
      </c>
    </row>
    <row r="139" spans="1:33" x14ac:dyDescent="0.25">
      <c r="A139" s="5">
        <f t="shared" si="2"/>
        <v>138</v>
      </c>
      <c r="B139" s="5" t="s">
        <v>1325</v>
      </c>
      <c r="C139" s="5" t="s">
        <v>1324</v>
      </c>
      <c r="D139" s="5" t="s">
        <v>1323</v>
      </c>
      <c r="E139" s="6" t="s">
        <v>1322</v>
      </c>
      <c r="F139" s="7">
        <v>41485</v>
      </c>
      <c r="G139" s="7">
        <v>41521</v>
      </c>
      <c r="H139" s="7">
        <v>43708</v>
      </c>
      <c r="I139" s="8">
        <v>71</v>
      </c>
      <c r="J139" s="8" t="s">
        <v>37</v>
      </c>
      <c r="K139" s="7" t="s">
        <v>38</v>
      </c>
      <c r="L139" s="5" t="s">
        <v>39</v>
      </c>
      <c r="M139" s="5" t="s">
        <v>40</v>
      </c>
      <c r="N139" s="6" t="s">
        <v>41</v>
      </c>
      <c r="O139" s="6" t="s">
        <v>42</v>
      </c>
      <c r="P139" s="5" t="s">
        <v>43</v>
      </c>
      <c r="Q139" s="6" t="s">
        <v>44</v>
      </c>
      <c r="R139" s="5" t="s">
        <v>45</v>
      </c>
      <c r="S139" s="8" t="s">
        <v>38</v>
      </c>
      <c r="T139" s="8" t="s">
        <v>46</v>
      </c>
      <c r="U139" s="7" t="s">
        <v>1321</v>
      </c>
      <c r="V139" s="7" t="s">
        <v>47</v>
      </c>
      <c r="W139" s="7" t="s">
        <v>46</v>
      </c>
      <c r="X139" s="5" t="s">
        <v>47</v>
      </c>
      <c r="Y139" s="9">
        <v>221078</v>
      </c>
      <c r="Z139" s="7">
        <v>41722</v>
      </c>
      <c r="AA139" s="7">
        <v>43670</v>
      </c>
      <c r="AB139" s="5" t="s">
        <v>48</v>
      </c>
      <c r="AC139" s="7">
        <v>28149</v>
      </c>
      <c r="AD139" s="7">
        <v>50071</v>
      </c>
      <c r="AE139" s="5"/>
      <c r="AF139" s="5" t="s">
        <v>46</v>
      </c>
      <c r="AG139" s="6" t="s">
        <v>38</v>
      </c>
    </row>
    <row r="140" spans="1:33" x14ac:dyDescent="0.25">
      <c r="A140" s="5">
        <f t="shared" si="2"/>
        <v>139</v>
      </c>
      <c r="B140" s="5" t="s">
        <v>1320</v>
      </c>
      <c r="C140" s="5" t="s">
        <v>1319</v>
      </c>
      <c r="D140" s="5" t="s">
        <v>1318</v>
      </c>
      <c r="E140" s="6" t="s">
        <v>1317</v>
      </c>
      <c r="F140" s="7">
        <v>39510</v>
      </c>
      <c r="G140" s="7">
        <v>41250</v>
      </c>
      <c r="H140" s="7">
        <v>43708</v>
      </c>
      <c r="I140" s="8">
        <v>80</v>
      </c>
      <c r="J140" s="8" t="s">
        <v>37</v>
      </c>
      <c r="K140" s="7" t="s">
        <v>38</v>
      </c>
      <c r="L140" s="5" t="s">
        <v>39</v>
      </c>
      <c r="M140" s="5" t="s">
        <v>40</v>
      </c>
      <c r="N140" s="6" t="s">
        <v>41</v>
      </c>
      <c r="O140" s="6" t="s">
        <v>42</v>
      </c>
      <c r="P140" s="5" t="s">
        <v>43</v>
      </c>
      <c r="Q140" s="6" t="s">
        <v>44</v>
      </c>
      <c r="R140" s="5" t="s">
        <v>45</v>
      </c>
      <c r="S140" s="8" t="s">
        <v>38</v>
      </c>
      <c r="T140" s="8" t="s">
        <v>46</v>
      </c>
      <c r="U140" s="7" t="s">
        <v>1316</v>
      </c>
      <c r="V140" s="7" t="s">
        <v>47</v>
      </c>
      <c r="W140" s="7" t="s">
        <v>46</v>
      </c>
      <c r="X140" s="5" t="s">
        <v>47</v>
      </c>
      <c r="Y140" s="9">
        <v>383010</v>
      </c>
      <c r="Z140" s="7">
        <v>41316</v>
      </c>
      <c r="AA140" s="7">
        <v>43670</v>
      </c>
      <c r="AB140" s="5" t="s">
        <v>48</v>
      </c>
      <c r="AC140" s="7">
        <v>30408</v>
      </c>
      <c r="AD140" s="7">
        <v>55975</v>
      </c>
      <c r="AE140" s="5"/>
      <c r="AF140" s="5" t="s">
        <v>46</v>
      </c>
      <c r="AG140" s="6" t="s">
        <v>38</v>
      </c>
    </row>
    <row r="141" spans="1:33" x14ac:dyDescent="0.25">
      <c r="A141" s="5">
        <f t="shared" si="2"/>
        <v>140</v>
      </c>
      <c r="B141" s="5" t="s">
        <v>1315</v>
      </c>
      <c r="C141" s="5" t="s">
        <v>1314</v>
      </c>
      <c r="D141" s="5" t="s">
        <v>1313</v>
      </c>
      <c r="E141" s="6" t="s">
        <v>1312</v>
      </c>
      <c r="F141" s="7">
        <v>40488</v>
      </c>
      <c r="G141" s="7">
        <v>41269</v>
      </c>
      <c r="H141" s="7">
        <v>43708</v>
      </c>
      <c r="I141" s="8">
        <v>80</v>
      </c>
      <c r="J141" s="8" t="s">
        <v>37</v>
      </c>
      <c r="K141" s="7" t="s">
        <v>38</v>
      </c>
      <c r="L141" s="5" t="s">
        <v>39</v>
      </c>
      <c r="M141" s="5" t="s">
        <v>40</v>
      </c>
      <c r="N141" s="6" t="s">
        <v>41</v>
      </c>
      <c r="O141" s="6" t="s">
        <v>42</v>
      </c>
      <c r="P141" s="5" t="s">
        <v>43</v>
      </c>
      <c r="Q141" s="6" t="s">
        <v>44</v>
      </c>
      <c r="R141" s="5" t="s">
        <v>45</v>
      </c>
      <c r="S141" s="8" t="s">
        <v>38</v>
      </c>
      <c r="T141" s="8" t="s">
        <v>46</v>
      </c>
      <c r="U141" s="7" t="s">
        <v>1311</v>
      </c>
      <c r="V141" s="7" t="s">
        <v>47</v>
      </c>
      <c r="W141" s="7" t="s">
        <v>46</v>
      </c>
      <c r="X141" s="5" t="s">
        <v>47</v>
      </c>
      <c r="Y141" s="9">
        <v>440278</v>
      </c>
      <c r="Z141" s="7">
        <v>41316</v>
      </c>
      <c r="AA141" s="7">
        <v>43670</v>
      </c>
      <c r="AB141" s="5" t="s">
        <v>48</v>
      </c>
      <c r="AC141" s="7">
        <v>31599</v>
      </c>
      <c r="AD141" s="7">
        <v>52809</v>
      </c>
      <c r="AE141" s="5" t="s">
        <v>1310</v>
      </c>
      <c r="AF141" s="5" t="s">
        <v>47</v>
      </c>
      <c r="AG141" s="6" t="s">
        <v>38</v>
      </c>
    </row>
    <row r="142" spans="1:33" x14ac:dyDescent="0.25">
      <c r="A142" s="5">
        <f t="shared" si="2"/>
        <v>141</v>
      </c>
      <c r="B142" s="5" t="s">
        <v>1309</v>
      </c>
      <c r="C142" s="5" t="s">
        <v>1308</v>
      </c>
      <c r="D142" s="5" t="s">
        <v>1307</v>
      </c>
      <c r="E142" s="6" t="s">
        <v>1306</v>
      </c>
      <c r="F142" s="7">
        <v>38685</v>
      </c>
      <c r="G142" s="7">
        <v>40245</v>
      </c>
      <c r="H142" s="7">
        <v>43708</v>
      </c>
      <c r="I142" s="8">
        <v>113</v>
      </c>
      <c r="J142" s="8" t="s">
        <v>37</v>
      </c>
      <c r="K142" s="7" t="s">
        <v>38</v>
      </c>
      <c r="L142" s="5" t="s">
        <v>39</v>
      </c>
      <c r="M142" s="5" t="s">
        <v>40</v>
      </c>
      <c r="N142" s="6" t="s">
        <v>41</v>
      </c>
      <c r="O142" s="6" t="s">
        <v>42</v>
      </c>
      <c r="P142" s="5" t="s">
        <v>43</v>
      </c>
      <c r="Q142" s="6" t="s">
        <v>44</v>
      </c>
      <c r="R142" s="5" t="s">
        <v>45</v>
      </c>
      <c r="S142" s="8" t="s">
        <v>1305</v>
      </c>
      <c r="T142" s="8" t="s">
        <v>47</v>
      </c>
      <c r="U142" s="7" t="s">
        <v>1304</v>
      </c>
      <c r="V142" s="7" t="s">
        <v>47</v>
      </c>
      <c r="W142" s="7" t="s">
        <v>46</v>
      </c>
      <c r="X142" s="5" t="s">
        <v>47</v>
      </c>
      <c r="Y142" s="9">
        <v>907914</v>
      </c>
      <c r="Z142" s="7">
        <v>41036</v>
      </c>
      <c r="AA142" s="7">
        <v>43670</v>
      </c>
      <c r="AB142" s="5" t="s">
        <v>48</v>
      </c>
      <c r="AC142" s="7">
        <v>27246</v>
      </c>
      <c r="AD142" s="7">
        <v>48548</v>
      </c>
      <c r="AE142" s="5" t="s">
        <v>1303</v>
      </c>
      <c r="AF142" s="5" t="s">
        <v>47</v>
      </c>
      <c r="AG142" s="6" t="s">
        <v>38</v>
      </c>
    </row>
    <row r="143" spans="1:33" x14ac:dyDescent="0.25">
      <c r="A143" s="5">
        <f t="shared" si="2"/>
        <v>142</v>
      </c>
      <c r="B143" s="5" t="s">
        <v>1302</v>
      </c>
      <c r="C143" s="5" t="s">
        <v>1301</v>
      </c>
      <c r="D143" s="5"/>
      <c r="E143" s="6" t="s">
        <v>1300</v>
      </c>
      <c r="F143" s="7">
        <v>39745</v>
      </c>
      <c r="G143" s="7">
        <v>40266</v>
      </c>
      <c r="H143" s="7">
        <v>43708</v>
      </c>
      <c r="I143" s="8">
        <v>113</v>
      </c>
      <c r="J143" s="8" t="s">
        <v>37</v>
      </c>
      <c r="K143" s="7" t="s">
        <v>38</v>
      </c>
      <c r="L143" s="5" t="s">
        <v>39</v>
      </c>
      <c r="M143" s="5" t="s">
        <v>40</v>
      </c>
      <c r="N143" s="6" t="s">
        <v>41</v>
      </c>
      <c r="O143" s="6" t="s">
        <v>42</v>
      </c>
      <c r="P143" s="5" t="s">
        <v>43</v>
      </c>
      <c r="Q143" s="6" t="s">
        <v>44</v>
      </c>
      <c r="R143" s="5" t="s">
        <v>45</v>
      </c>
      <c r="S143" s="8" t="s">
        <v>38</v>
      </c>
      <c r="T143" s="8" t="s">
        <v>46</v>
      </c>
      <c r="U143" s="7" t="s">
        <v>1299</v>
      </c>
      <c r="V143" s="7" t="s">
        <v>47</v>
      </c>
      <c r="W143" s="7" t="s">
        <v>46</v>
      </c>
      <c r="X143" s="5" t="s">
        <v>47</v>
      </c>
      <c r="Y143" s="9">
        <v>606946</v>
      </c>
      <c r="Z143" s="7">
        <v>41278</v>
      </c>
      <c r="AA143" s="7">
        <v>43599</v>
      </c>
      <c r="AB143" s="5" t="s">
        <v>48</v>
      </c>
      <c r="AC143" s="7">
        <v>28912</v>
      </c>
      <c r="AD143" s="7">
        <v>50344</v>
      </c>
      <c r="AE143" s="5" t="s">
        <v>1298</v>
      </c>
      <c r="AF143" s="5" t="s">
        <v>47</v>
      </c>
      <c r="AG143" s="6" t="s">
        <v>38</v>
      </c>
    </row>
    <row r="144" spans="1:33" x14ac:dyDescent="0.25">
      <c r="A144" s="5">
        <f t="shared" si="2"/>
        <v>143</v>
      </c>
      <c r="B144" s="5" t="s">
        <v>183</v>
      </c>
      <c r="C144" s="5" t="s">
        <v>184</v>
      </c>
      <c r="D144" s="5" t="s">
        <v>185</v>
      </c>
      <c r="E144" s="6" t="s">
        <v>186</v>
      </c>
      <c r="F144" s="7">
        <v>40909</v>
      </c>
      <c r="G144" s="7">
        <v>41045</v>
      </c>
      <c r="H144" s="7">
        <v>43708</v>
      </c>
      <c r="I144" s="8">
        <v>87</v>
      </c>
      <c r="J144" s="8" t="s">
        <v>37</v>
      </c>
      <c r="K144" s="7" t="s">
        <v>38</v>
      </c>
      <c r="L144" s="5" t="s">
        <v>39</v>
      </c>
      <c r="M144" s="5" t="s">
        <v>40</v>
      </c>
      <c r="N144" s="6" t="s">
        <v>41</v>
      </c>
      <c r="O144" s="6" t="s">
        <v>42</v>
      </c>
      <c r="P144" s="5" t="s">
        <v>43</v>
      </c>
      <c r="Q144" s="6" t="s">
        <v>44</v>
      </c>
      <c r="R144" s="5" t="s">
        <v>45</v>
      </c>
      <c r="S144" s="8" t="s">
        <v>38</v>
      </c>
      <c r="T144" s="8" t="s">
        <v>46</v>
      </c>
      <c r="U144" s="7"/>
      <c r="V144" s="7" t="s">
        <v>46</v>
      </c>
      <c r="W144" s="7" t="s">
        <v>46</v>
      </c>
      <c r="X144" s="5" t="s">
        <v>47</v>
      </c>
      <c r="Y144" s="9">
        <v>283058</v>
      </c>
      <c r="Z144" s="7">
        <v>41085</v>
      </c>
      <c r="AA144" s="7">
        <v>43670</v>
      </c>
      <c r="AB144" s="5" t="s">
        <v>48</v>
      </c>
      <c r="AC144" s="7">
        <v>28023</v>
      </c>
      <c r="AD144" s="7">
        <v>49948</v>
      </c>
      <c r="AE144" s="5"/>
      <c r="AF144" s="5" t="s">
        <v>46</v>
      </c>
      <c r="AG144" s="6" t="s">
        <v>38</v>
      </c>
    </row>
    <row r="145" spans="1:33" x14ac:dyDescent="0.25">
      <c r="A145" s="5">
        <f t="shared" si="2"/>
        <v>144</v>
      </c>
      <c r="B145" s="5" t="s">
        <v>1297</v>
      </c>
      <c r="C145" s="5" t="s">
        <v>1296</v>
      </c>
      <c r="D145" s="5" t="s">
        <v>1295</v>
      </c>
      <c r="E145" s="6" t="s">
        <v>1294</v>
      </c>
      <c r="F145" s="7">
        <v>39752</v>
      </c>
      <c r="G145" s="7">
        <v>40254</v>
      </c>
      <c r="H145" s="7">
        <v>43708</v>
      </c>
      <c r="I145" s="8">
        <v>113</v>
      </c>
      <c r="J145" s="8" t="s">
        <v>37</v>
      </c>
      <c r="K145" s="7" t="s">
        <v>38</v>
      </c>
      <c r="L145" s="5" t="s">
        <v>39</v>
      </c>
      <c r="M145" s="5" t="s">
        <v>40</v>
      </c>
      <c r="N145" s="6" t="s">
        <v>41</v>
      </c>
      <c r="O145" s="6" t="s">
        <v>42</v>
      </c>
      <c r="P145" s="5" t="s">
        <v>43</v>
      </c>
      <c r="Q145" s="6" t="s">
        <v>44</v>
      </c>
      <c r="R145" s="5" t="s">
        <v>45</v>
      </c>
      <c r="S145" s="8" t="s">
        <v>38</v>
      </c>
      <c r="T145" s="8" t="s">
        <v>46</v>
      </c>
      <c r="U145" s="7" t="s">
        <v>1293</v>
      </c>
      <c r="V145" s="7" t="s">
        <v>47</v>
      </c>
      <c r="W145" s="7" t="s">
        <v>46</v>
      </c>
      <c r="X145" s="5" t="s">
        <v>47</v>
      </c>
      <c r="Y145" s="9">
        <v>375196</v>
      </c>
      <c r="Z145" s="7">
        <v>40960</v>
      </c>
      <c r="AA145" s="7">
        <v>43670</v>
      </c>
      <c r="AB145" s="5" t="s">
        <v>48</v>
      </c>
      <c r="AC145" s="7">
        <v>29032</v>
      </c>
      <c r="AD145" s="7">
        <v>50951</v>
      </c>
      <c r="AE145" s="5"/>
      <c r="AF145" s="5" t="s">
        <v>46</v>
      </c>
      <c r="AG145" s="6" t="s">
        <v>38</v>
      </c>
    </row>
    <row r="146" spans="1:33" x14ac:dyDescent="0.25">
      <c r="A146" s="5">
        <f t="shared" si="2"/>
        <v>145</v>
      </c>
      <c r="B146" s="5" t="s">
        <v>196</v>
      </c>
      <c r="C146" s="5" t="s">
        <v>197</v>
      </c>
      <c r="D146" s="5" t="s">
        <v>198</v>
      </c>
      <c r="E146" s="6" t="s">
        <v>199</v>
      </c>
      <c r="F146" s="7">
        <v>40143</v>
      </c>
      <c r="G146" s="7">
        <v>40274</v>
      </c>
      <c r="H146" s="7">
        <v>43708</v>
      </c>
      <c r="I146" s="8">
        <v>112</v>
      </c>
      <c r="J146" s="8" t="s">
        <v>37</v>
      </c>
      <c r="K146" s="7" t="s">
        <v>38</v>
      </c>
      <c r="L146" s="5" t="s">
        <v>39</v>
      </c>
      <c r="M146" s="5" t="s">
        <v>40</v>
      </c>
      <c r="N146" s="6" t="s">
        <v>41</v>
      </c>
      <c r="O146" s="6" t="s">
        <v>42</v>
      </c>
      <c r="P146" s="5" t="s">
        <v>43</v>
      </c>
      <c r="Q146" s="6" t="s">
        <v>44</v>
      </c>
      <c r="R146" s="5" t="s">
        <v>45</v>
      </c>
      <c r="S146" s="8" t="s">
        <v>38</v>
      </c>
      <c r="T146" s="8" t="s">
        <v>46</v>
      </c>
      <c r="U146" s="7"/>
      <c r="V146" s="7" t="s">
        <v>46</v>
      </c>
      <c r="W146" s="7" t="s">
        <v>46</v>
      </c>
      <c r="X146" s="5" t="s">
        <v>47</v>
      </c>
      <c r="Y146" s="9">
        <v>288958</v>
      </c>
      <c r="Z146" s="7">
        <v>40654</v>
      </c>
      <c r="AA146" s="7">
        <v>43613</v>
      </c>
      <c r="AB146" s="5" t="s">
        <v>48</v>
      </c>
      <c r="AC146" s="7">
        <v>25664</v>
      </c>
      <c r="AD146" s="7">
        <v>46873</v>
      </c>
      <c r="AE146" s="5"/>
      <c r="AF146" s="5" t="s">
        <v>46</v>
      </c>
      <c r="AG146" s="6" t="s">
        <v>38</v>
      </c>
    </row>
    <row r="147" spans="1:33" x14ac:dyDescent="0.25">
      <c r="A147" s="5">
        <f t="shared" si="2"/>
        <v>146</v>
      </c>
      <c r="B147" s="5" t="s">
        <v>1292</v>
      </c>
      <c r="C147" s="5" t="s">
        <v>1291</v>
      </c>
      <c r="D147" s="5" t="s">
        <v>1290</v>
      </c>
      <c r="E147" s="6" t="s">
        <v>1289</v>
      </c>
      <c r="F147" s="7">
        <v>40214</v>
      </c>
      <c r="G147" s="7">
        <v>41396</v>
      </c>
      <c r="H147" s="7">
        <v>43708</v>
      </c>
      <c r="I147" s="8">
        <v>75</v>
      </c>
      <c r="J147" s="8" t="s">
        <v>37</v>
      </c>
      <c r="K147" s="7" t="s">
        <v>38</v>
      </c>
      <c r="L147" s="5" t="s">
        <v>39</v>
      </c>
      <c r="M147" s="5" t="s">
        <v>40</v>
      </c>
      <c r="N147" s="6" t="s">
        <v>41</v>
      </c>
      <c r="O147" s="6" t="s">
        <v>42</v>
      </c>
      <c r="P147" s="5" t="s">
        <v>43</v>
      </c>
      <c r="Q147" s="6" t="s">
        <v>44</v>
      </c>
      <c r="R147" s="5" t="s">
        <v>45</v>
      </c>
      <c r="S147" s="8" t="s">
        <v>38</v>
      </c>
      <c r="T147" s="8" t="s">
        <v>46</v>
      </c>
      <c r="U147" s="7" t="s">
        <v>1288</v>
      </c>
      <c r="V147" s="7" t="s">
        <v>47</v>
      </c>
      <c r="W147" s="7" t="s">
        <v>46</v>
      </c>
      <c r="X147" s="5" t="s">
        <v>46</v>
      </c>
      <c r="Y147" s="9">
        <v>414212</v>
      </c>
      <c r="Z147" s="7">
        <v>41487</v>
      </c>
      <c r="AA147" s="7">
        <v>43670</v>
      </c>
      <c r="AB147" s="5" t="s">
        <v>48</v>
      </c>
      <c r="AC147" s="7">
        <v>25366</v>
      </c>
      <c r="AD147" s="7">
        <v>46507</v>
      </c>
      <c r="AE147" s="5"/>
      <c r="AF147" s="5" t="s">
        <v>46</v>
      </c>
      <c r="AG147" s="6" t="s">
        <v>38</v>
      </c>
    </row>
    <row r="148" spans="1:33" x14ac:dyDescent="0.25">
      <c r="A148" s="5">
        <f t="shared" si="2"/>
        <v>147</v>
      </c>
      <c r="B148" s="5" t="s">
        <v>1287</v>
      </c>
      <c r="C148" s="5" t="s">
        <v>1286</v>
      </c>
      <c r="D148" s="5" t="s">
        <v>1285</v>
      </c>
      <c r="E148" s="6" t="s">
        <v>1284</v>
      </c>
      <c r="F148" s="7">
        <v>41435</v>
      </c>
      <c r="G148" s="7">
        <v>41486</v>
      </c>
      <c r="H148" s="7">
        <v>43708</v>
      </c>
      <c r="I148" s="8">
        <v>73</v>
      </c>
      <c r="J148" s="8" t="s">
        <v>37</v>
      </c>
      <c r="K148" s="7" t="s">
        <v>38</v>
      </c>
      <c r="L148" s="5" t="s">
        <v>39</v>
      </c>
      <c r="M148" s="5" t="s">
        <v>40</v>
      </c>
      <c r="N148" s="6" t="s">
        <v>41</v>
      </c>
      <c r="O148" s="6" t="s">
        <v>42</v>
      </c>
      <c r="P148" s="5" t="s">
        <v>43</v>
      </c>
      <c r="Q148" s="6" t="s">
        <v>44</v>
      </c>
      <c r="R148" s="5" t="s">
        <v>45</v>
      </c>
      <c r="S148" s="8" t="s">
        <v>38</v>
      </c>
      <c r="T148" s="8" t="s">
        <v>46</v>
      </c>
      <c r="U148" s="7" t="s">
        <v>1283</v>
      </c>
      <c r="V148" s="7" t="s">
        <v>47</v>
      </c>
      <c r="W148" s="7" t="s">
        <v>46</v>
      </c>
      <c r="X148" s="5" t="s">
        <v>46</v>
      </c>
      <c r="Y148" s="9">
        <v>235594</v>
      </c>
      <c r="Z148" s="7">
        <v>41702</v>
      </c>
      <c r="AA148" s="7">
        <v>43670</v>
      </c>
      <c r="AB148" s="5" t="s">
        <v>48</v>
      </c>
      <c r="AC148" s="7">
        <v>28590</v>
      </c>
      <c r="AD148" s="7">
        <v>50525</v>
      </c>
      <c r="AE148" s="5"/>
      <c r="AF148" s="5" t="s">
        <v>46</v>
      </c>
      <c r="AG148" s="6" t="s">
        <v>38</v>
      </c>
    </row>
    <row r="149" spans="1:33" x14ac:dyDescent="0.25">
      <c r="A149" s="5">
        <f t="shared" si="2"/>
        <v>148</v>
      </c>
      <c r="B149" s="5" t="s">
        <v>1282</v>
      </c>
      <c r="C149" s="5" t="s">
        <v>1281</v>
      </c>
      <c r="D149" s="5" t="s">
        <v>1280</v>
      </c>
      <c r="E149" s="6" t="s">
        <v>1279</v>
      </c>
      <c r="F149" s="7">
        <v>39590</v>
      </c>
      <c r="G149" s="7">
        <v>40248</v>
      </c>
      <c r="H149" s="7">
        <v>43708</v>
      </c>
      <c r="I149" s="8">
        <v>113</v>
      </c>
      <c r="J149" s="8" t="s">
        <v>37</v>
      </c>
      <c r="K149" s="7" t="s">
        <v>38</v>
      </c>
      <c r="L149" s="5" t="s">
        <v>39</v>
      </c>
      <c r="M149" s="5" t="s">
        <v>40</v>
      </c>
      <c r="N149" s="6" t="s">
        <v>41</v>
      </c>
      <c r="O149" s="6" t="s">
        <v>42</v>
      </c>
      <c r="P149" s="5" t="s">
        <v>43</v>
      </c>
      <c r="Q149" s="6" t="s">
        <v>44</v>
      </c>
      <c r="R149" s="5" t="s">
        <v>45</v>
      </c>
      <c r="S149" s="8" t="s">
        <v>38</v>
      </c>
      <c r="T149" s="8" t="s">
        <v>46</v>
      </c>
      <c r="U149" s="7" t="s">
        <v>1278</v>
      </c>
      <c r="V149" s="7" t="s">
        <v>47</v>
      </c>
      <c r="W149" s="7" t="s">
        <v>46</v>
      </c>
      <c r="X149" s="5" t="s">
        <v>47</v>
      </c>
      <c r="Y149" s="9">
        <v>580224</v>
      </c>
      <c r="Z149" s="7">
        <v>41036</v>
      </c>
      <c r="AA149" s="7">
        <v>43670</v>
      </c>
      <c r="AB149" s="5" t="s">
        <v>48</v>
      </c>
      <c r="AC149" s="7">
        <v>29397</v>
      </c>
      <c r="AD149" s="7">
        <v>50586</v>
      </c>
      <c r="AE149" s="5"/>
      <c r="AF149" s="5" t="s">
        <v>46</v>
      </c>
      <c r="AG149" s="6" t="s">
        <v>38</v>
      </c>
    </row>
    <row r="150" spans="1:33" x14ac:dyDescent="0.25">
      <c r="A150" s="5">
        <f t="shared" si="2"/>
        <v>149</v>
      </c>
      <c r="B150" s="5" t="s">
        <v>1277</v>
      </c>
      <c r="C150" s="5" t="s">
        <v>1276</v>
      </c>
      <c r="D150" s="5" t="s">
        <v>1275</v>
      </c>
      <c r="E150" s="6" t="s">
        <v>1274</v>
      </c>
      <c r="F150" s="7">
        <v>40488</v>
      </c>
      <c r="G150" s="7">
        <v>41213</v>
      </c>
      <c r="H150" s="7">
        <v>43708</v>
      </c>
      <c r="I150" s="8">
        <v>82</v>
      </c>
      <c r="J150" s="8" t="s">
        <v>37</v>
      </c>
      <c r="K150" s="7" t="s">
        <v>38</v>
      </c>
      <c r="L150" s="5" t="s">
        <v>39</v>
      </c>
      <c r="M150" s="5" t="s">
        <v>40</v>
      </c>
      <c r="N150" s="6" t="s">
        <v>41</v>
      </c>
      <c r="O150" s="6" t="s">
        <v>42</v>
      </c>
      <c r="P150" s="5" t="s">
        <v>43</v>
      </c>
      <c r="Q150" s="6" t="s">
        <v>44</v>
      </c>
      <c r="R150" s="5" t="s">
        <v>45</v>
      </c>
      <c r="S150" s="8" t="s">
        <v>1273</v>
      </c>
      <c r="T150" s="8" t="s">
        <v>47</v>
      </c>
      <c r="U150" s="7" t="s">
        <v>1272</v>
      </c>
      <c r="V150" s="7" t="s">
        <v>47</v>
      </c>
      <c r="W150" s="7" t="s">
        <v>46</v>
      </c>
      <c r="X150" s="5" t="s">
        <v>47</v>
      </c>
      <c r="Y150" s="9">
        <v>447590</v>
      </c>
      <c r="Z150" s="7">
        <v>41316</v>
      </c>
      <c r="AA150" s="7">
        <v>43670</v>
      </c>
      <c r="AB150" s="5" t="s">
        <v>48</v>
      </c>
      <c r="AC150" s="7">
        <v>30722</v>
      </c>
      <c r="AD150" s="7">
        <v>51920</v>
      </c>
      <c r="AE150" s="5"/>
      <c r="AF150" s="5" t="s">
        <v>46</v>
      </c>
      <c r="AG150" s="6" t="s">
        <v>38</v>
      </c>
    </row>
    <row r="151" spans="1:33" x14ac:dyDescent="0.25">
      <c r="A151" s="5">
        <f t="shared" si="2"/>
        <v>150</v>
      </c>
      <c r="B151" s="5" t="s">
        <v>1271</v>
      </c>
      <c r="C151" s="5" t="s">
        <v>1270</v>
      </c>
      <c r="D151" s="5" t="s">
        <v>1269</v>
      </c>
      <c r="E151" s="6" t="s">
        <v>1268</v>
      </c>
      <c r="F151" s="7">
        <v>39464</v>
      </c>
      <c r="G151" s="7">
        <v>41237</v>
      </c>
      <c r="H151" s="7">
        <v>43708</v>
      </c>
      <c r="I151" s="8">
        <v>81</v>
      </c>
      <c r="J151" s="8" t="s">
        <v>37</v>
      </c>
      <c r="K151" s="7" t="s">
        <v>38</v>
      </c>
      <c r="L151" s="5" t="s">
        <v>39</v>
      </c>
      <c r="M151" s="5" t="s">
        <v>40</v>
      </c>
      <c r="N151" s="6" t="s">
        <v>41</v>
      </c>
      <c r="O151" s="6" t="s">
        <v>42</v>
      </c>
      <c r="P151" s="5" t="s">
        <v>43</v>
      </c>
      <c r="Q151" s="6" t="s">
        <v>44</v>
      </c>
      <c r="R151" s="5" t="s">
        <v>45</v>
      </c>
      <c r="S151" s="8" t="s">
        <v>38</v>
      </c>
      <c r="T151" s="8" t="s">
        <v>46</v>
      </c>
      <c r="U151" s="7" t="s">
        <v>1267</v>
      </c>
      <c r="V151" s="7" t="s">
        <v>47</v>
      </c>
      <c r="W151" s="7" t="s">
        <v>46</v>
      </c>
      <c r="X151" s="5" t="s">
        <v>47</v>
      </c>
      <c r="Y151" s="9">
        <v>389914</v>
      </c>
      <c r="Z151" s="7">
        <v>41278</v>
      </c>
      <c r="AA151" s="7">
        <v>43670</v>
      </c>
      <c r="AB151" s="5" t="s">
        <v>48</v>
      </c>
      <c r="AC151" s="7">
        <v>26378</v>
      </c>
      <c r="AD151" s="7">
        <v>47938</v>
      </c>
      <c r="AE151" s="5" t="s">
        <v>1266</v>
      </c>
      <c r="AF151" s="5" t="s">
        <v>47</v>
      </c>
      <c r="AG151" s="6" t="s">
        <v>38</v>
      </c>
    </row>
    <row r="152" spans="1:33" x14ac:dyDescent="0.25">
      <c r="A152" s="5">
        <f t="shared" si="2"/>
        <v>151</v>
      </c>
      <c r="B152" s="5" t="s">
        <v>1265</v>
      </c>
      <c r="C152" s="5" t="s">
        <v>1264</v>
      </c>
      <c r="D152" s="5" t="s">
        <v>1263</v>
      </c>
      <c r="E152" s="6" t="s">
        <v>1262</v>
      </c>
      <c r="F152" s="7">
        <v>40723</v>
      </c>
      <c r="G152" s="7">
        <v>41073</v>
      </c>
      <c r="H152" s="7">
        <v>43708</v>
      </c>
      <c r="I152" s="8">
        <v>86</v>
      </c>
      <c r="J152" s="8" t="s">
        <v>37</v>
      </c>
      <c r="K152" s="7" t="s">
        <v>38</v>
      </c>
      <c r="L152" s="5" t="s">
        <v>39</v>
      </c>
      <c r="M152" s="5" t="s">
        <v>40</v>
      </c>
      <c r="N152" s="6" t="s">
        <v>41</v>
      </c>
      <c r="O152" s="6" t="s">
        <v>42</v>
      </c>
      <c r="P152" s="5" t="s">
        <v>43</v>
      </c>
      <c r="Q152" s="6" t="s">
        <v>44</v>
      </c>
      <c r="R152" s="5" t="s">
        <v>45</v>
      </c>
      <c r="S152" s="8" t="s">
        <v>38</v>
      </c>
      <c r="T152" s="8" t="s">
        <v>46</v>
      </c>
      <c r="U152" s="7" t="s">
        <v>1261</v>
      </c>
      <c r="V152" s="7" t="s">
        <v>47</v>
      </c>
      <c r="W152" s="7" t="s">
        <v>46</v>
      </c>
      <c r="X152" s="5" t="s">
        <v>47</v>
      </c>
      <c r="Y152" s="9">
        <v>447504</v>
      </c>
      <c r="Z152" s="7">
        <v>41269</v>
      </c>
      <c r="AA152" s="7">
        <v>43670</v>
      </c>
      <c r="AB152" s="5" t="s">
        <v>48</v>
      </c>
      <c r="AC152" s="7">
        <v>25364</v>
      </c>
      <c r="AD152" s="7">
        <v>46568</v>
      </c>
      <c r="AE152" s="5"/>
      <c r="AF152" s="5" t="s">
        <v>46</v>
      </c>
      <c r="AG152" s="6" t="s">
        <v>38</v>
      </c>
    </row>
    <row r="153" spans="1:33" x14ac:dyDescent="0.25">
      <c r="A153" s="5">
        <f t="shared" si="2"/>
        <v>152</v>
      </c>
      <c r="B153" s="5" t="s">
        <v>1260</v>
      </c>
      <c r="C153" s="5" t="s">
        <v>1259</v>
      </c>
      <c r="D153" s="5" t="s">
        <v>1258</v>
      </c>
      <c r="E153" s="6" t="s">
        <v>1257</v>
      </c>
      <c r="F153" s="7">
        <v>39423</v>
      </c>
      <c r="G153" s="7">
        <v>40250</v>
      </c>
      <c r="H153" s="7">
        <v>43708</v>
      </c>
      <c r="I153" s="8">
        <v>113</v>
      </c>
      <c r="J153" s="8" t="s">
        <v>37</v>
      </c>
      <c r="K153" s="7" t="s">
        <v>38</v>
      </c>
      <c r="L153" s="5" t="s">
        <v>39</v>
      </c>
      <c r="M153" s="5" t="s">
        <v>40</v>
      </c>
      <c r="N153" s="6" t="s">
        <v>41</v>
      </c>
      <c r="O153" s="6" t="s">
        <v>42</v>
      </c>
      <c r="P153" s="5" t="s">
        <v>43</v>
      </c>
      <c r="Q153" s="6" t="s">
        <v>44</v>
      </c>
      <c r="R153" s="5" t="s">
        <v>45</v>
      </c>
      <c r="S153" s="8" t="s">
        <v>38</v>
      </c>
      <c r="T153" s="8" t="s">
        <v>46</v>
      </c>
      <c r="U153" s="7" t="s">
        <v>1256</v>
      </c>
      <c r="V153" s="7" t="s">
        <v>47</v>
      </c>
      <c r="W153" s="7" t="s">
        <v>46</v>
      </c>
      <c r="X153" s="5" t="s">
        <v>47</v>
      </c>
      <c r="Y153" s="9">
        <v>412510</v>
      </c>
      <c r="Z153" s="7">
        <v>41036</v>
      </c>
      <c r="AA153" s="7">
        <v>43670</v>
      </c>
      <c r="AB153" s="5" t="s">
        <v>48</v>
      </c>
      <c r="AC153" s="7">
        <v>29524</v>
      </c>
      <c r="AD153" s="7">
        <v>51439</v>
      </c>
      <c r="AE153" s="5"/>
      <c r="AF153" s="5" t="s">
        <v>46</v>
      </c>
      <c r="AG153" s="6" t="s">
        <v>38</v>
      </c>
    </row>
    <row r="154" spans="1:33" x14ac:dyDescent="0.25">
      <c r="A154" s="5">
        <f t="shared" si="2"/>
        <v>153</v>
      </c>
      <c r="B154" s="5" t="s">
        <v>1255</v>
      </c>
      <c r="C154" s="5" t="s">
        <v>1254</v>
      </c>
      <c r="D154" s="5" t="s">
        <v>1253</v>
      </c>
      <c r="E154" s="6" t="s">
        <v>1252</v>
      </c>
      <c r="F154" s="7">
        <v>38810</v>
      </c>
      <c r="G154" s="7">
        <v>40257</v>
      </c>
      <c r="H154" s="7">
        <v>43708</v>
      </c>
      <c r="I154" s="8">
        <v>113</v>
      </c>
      <c r="J154" s="8" t="s">
        <v>37</v>
      </c>
      <c r="K154" s="7" t="s">
        <v>38</v>
      </c>
      <c r="L154" s="5" t="s">
        <v>39</v>
      </c>
      <c r="M154" s="5" t="s">
        <v>40</v>
      </c>
      <c r="N154" s="6" t="s">
        <v>41</v>
      </c>
      <c r="O154" s="6" t="s">
        <v>42</v>
      </c>
      <c r="P154" s="5" t="s">
        <v>43</v>
      </c>
      <c r="Q154" s="6" t="s">
        <v>44</v>
      </c>
      <c r="R154" s="5" t="s">
        <v>45</v>
      </c>
      <c r="S154" s="8" t="s">
        <v>38</v>
      </c>
      <c r="T154" s="8" t="s">
        <v>46</v>
      </c>
      <c r="U154" s="7" t="s">
        <v>1251</v>
      </c>
      <c r="V154" s="7" t="s">
        <v>47</v>
      </c>
      <c r="W154" s="7" t="s">
        <v>46</v>
      </c>
      <c r="X154" s="5" t="s">
        <v>47</v>
      </c>
      <c r="Y154" s="9">
        <v>465360</v>
      </c>
      <c r="Z154" s="7">
        <v>41036</v>
      </c>
      <c r="AA154" s="7">
        <v>43670</v>
      </c>
      <c r="AB154" s="5" t="s">
        <v>48</v>
      </c>
      <c r="AC154" s="7">
        <v>26822</v>
      </c>
      <c r="AD154" s="7">
        <v>48760</v>
      </c>
      <c r="AE154" s="5" t="s">
        <v>1250</v>
      </c>
      <c r="AF154" s="5" t="s">
        <v>47</v>
      </c>
      <c r="AG154" s="6" t="s">
        <v>38</v>
      </c>
    </row>
    <row r="155" spans="1:33" x14ac:dyDescent="0.25">
      <c r="A155" s="5">
        <f t="shared" si="2"/>
        <v>154</v>
      </c>
      <c r="B155" s="5" t="s">
        <v>1249</v>
      </c>
      <c r="C155" s="5" t="s">
        <v>1248</v>
      </c>
      <c r="D155" s="5" t="s">
        <v>1247</v>
      </c>
      <c r="E155" s="6" t="s">
        <v>1246</v>
      </c>
      <c r="F155" s="7">
        <v>38581</v>
      </c>
      <c r="G155" s="7">
        <v>41247</v>
      </c>
      <c r="H155" s="7">
        <v>43708</v>
      </c>
      <c r="I155" s="8">
        <v>80</v>
      </c>
      <c r="J155" s="8" t="s">
        <v>37</v>
      </c>
      <c r="K155" s="7" t="s">
        <v>38</v>
      </c>
      <c r="L155" s="5" t="s">
        <v>39</v>
      </c>
      <c r="M155" s="5" t="s">
        <v>40</v>
      </c>
      <c r="N155" s="6" t="s">
        <v>41</v>
      </c>
      <c r="O155" s="6" t="s">
        <v>42</v>
      </c>
      <c r="P155" s="5" t="s">
        <v>43</v>
      </c>
      <c r="Q155" s="6" t="s">
        <v>44</v>
      </c>
      <c r="R155" s="5" t="s">
        <v>45</v>
      </c>
      <c r="S155" s="8" t="s">
        <v>38</v>
      </c>
      <c r="T155" s="8" t="s">
        <v>46</v>
      </c>
      <c r="U155" s="7" t="s">
        <v>1245</v>
      </c>
      <c r="V155" s="7" t="s">
        <v>47</v>
      </c>
      <c r="W155" s="7" t="s">
        <v>46</v>
      </c>
      <c r="X155" s="5" t="s">
        <v>47</v>
      </c>
      <c r="Y155" s="9">
        <v>520880</v>
      </c>
      <c r="Z155" s="7">
        <v>41302</v>
      </c>
      <c r="AA155" s="7">
        <v>43670</v>
      </c>
      <c r="AB155" s="5" t="s">
        <v>48</v>
      </c>
      <c r="AC155" s="7">
        <v>29374</v>
      </c>
      <c r="AD155" s="7">
        <v>50586</v>
      </c>
      <c r="AE155" s="5" t="s">
        <v>1244</v>
      </c>
      <c r="AF155" s="5" t="s">
        <v>47</v>
      </c>
      <c r="AG155" s="6" t="s">
        <v>38</v>
      </c>
    </row>
    <row r="156" spans="1:33" x14ac:dyDescent="0.25">
      <c r="A156" s="5">
        <f t="shared" si="2"/>
        <v>155</v>
      </c>
      <c r="B156" s="5" t="s">
        <v>1243</v>
      </c>
      <c r="C156" s="5" t="s">
        <v>1242</v>
      </c>
      <c r="D156" s="5" t="s">
        <v>1241</v>
      </c>
      <c r="E156" s="6" t="s">
        <v>1240</v>
      </c>
      <c r="F156" s="7">
        <v>39740</v>
      </c>
      <c r="G156" s="7">
        <v>40245</v>
      </c>
      <c r="H156" s="7">
        <v>43708</v>
      </c>
      <c r="I156" s="8">
        <v>113</v>
      </c>
      <c r="J156" s="8" t="s">
        <v>37</v>
      </c>
      <c r="K156" s="7" t="s">
        <v>38</v>
      </c>
      <c r="L156" s="5" t="s">
        <v>39</v>
      </c>
      <c r="M156" s="5" t="s">
        <v>40</v>
      </c>
      <c r="N156" s="6" t="s">
        <v>41</v>
      </c>
      <c r="O156" s="6" t="s">
        <v>42</v>
      </c>
      <c r="P156" s="5" t="s">
        <v>43</v>
      </c>
      <c r="Q156" s="6" t="s">
        <v>44</v>
      </c>
      <c r="R156" s="5" t="s">
        <v>45</v>
      </c>
      <c r="S156" s="8" t="s">
        <v>1239</v>
      </c>
      <c r="T156" s="8" t="s">
        <v>47</v>
      </c>
      <c r="U156" s="7" t="s">
        <v>1238</v>
      </c>
      <c r="V156" s="7" t="s">
        <v>47</v>
      </c>
      <c r="W156" s="7" t="s">
        <v>46</v>
      </c>
      <c r="X156" s="5" t="s">
        <v>47</v>
      </c>
      <c r="Y156" s="9">
        <v>690096</v>
      </c>
      <c r="Z156" s="7">
        <v>41023</v>
      </c>
      <c r="AA156" s="7">
        <v>43670</v>
      </c>
      <c r="AB156" s="5" t="s">
        <v>48</v>
      </c>
      <c r="AC156" s="7">
        <v>30126</v>
      </c>
      <c r="AD156" s="7">
        <v>51317</v>
      </c>
      <c r="AE156" s="5" t="s">
        <v>1237</v>
      </c>
      <c r="AF156" s="5" t="s">
        <v>47</v>
      </c>
      <c r="AG156" s="6" t="s">
        <v>38</v>
      </c>
    </row>
    <row r="157" spans="1:33" x14ac:dyDescent="0.25">
      <c r="A157" s="5">
        <f t="shared" si="2"/>
        <v>156</v>
      </c>
      <c r="B157" s="5" t="s">
        <v>1236</v>
      </c>
      <c r="C157" s="5" t="s">
        <v>1235</v>
      </c>
      <c r="D157" s="5" t="s">
        <v>1234</v>
      </c>
      <c r="E157" s="6" t="s">
        <v>1233</v>
      </c>
      <c r="F157" s="7">
        <v>42387</v>
      </c>
      <c r="G157" s="7">
        <v>42464</v>
      </c>
      <c r="H157" s="7">
        <v>43708</v>
      </c>
      <c r="I157" s="8">
        <v>40</v>
      </c>
      <c r="J157" s="8" t="s">
        <v>66</v>
      </c>
      <c r="K157" s="7" t="s">
        <v>38</v>
      </c>
      <c r="L157" s="5" t="s">
        <v>39</v>
      </c>
      <c r="M157" s="5" t="s">
        <v>40</v>
      </c>
      <c r="N157" s="6" t="s">
        <v>41</v>
      </c>
      <c r="O157" s="6" t="s">
        <v>42</v>
      </c>
      <c r="P157" s="5" t="s">
        <v>43</v>
      </c>
      <c r="Q157" s="6" t="s">
        <v>44</v>
      </c>
      <c r="R157" s="5" t="s">
        <v>45</v>
      </c>
      <c r="S157" s="8" t="s">
        <v>1232</v>
      </c>
      <c r="T157" s="8" t="s">
        <v>47</v>
      </c>
      <c r="U157" s="7" t="s">
        <v>1231</v>
      </c>
      <c r="V157" s="7" t="s">
        <v>47</v>
      </c>
      <c r="W157" s="7" t="s">
        <v>46</v>
      </c>
      <c r="X157" s="5" t="s">
        <v>47</v>
      </c>
      <c r="Y157" s="9">
        <v>134770</v>
      </c>
      <c r="Z157" s="7">
        <v>42503</v>
      </c>
      <c r="AA157" s="7">
        <v>43670</v>
      </c>
      <c r="AB157" s="5" t="s">
        <v>48</v>
      </c>
      <c r="AC157" s="7">
        <v>32606</v>
      </c>
      <c r="AD157" s="7">
        <v>54543</v>
      </c>
      <c r="AE157" s="5" t="s">
        <v>1230</v>
      </c>
      <c r="AF157" s="5" t="s">
        <v>47</v>
      </c>
      <c r="AG157" s="6" t="s">
        <v>38</v>
      </c>
    </row>
    <row r="158" spans="1:33" x14ac:dyDescent="0.25">
      <c r="A158" s="5">
        <f t="shared" si="2"/>
        <v>157</v>
      </c>
      <c r="B158" s="5" t="s">
        <v>1229</v>
      </c>
      <c r="C158" s="5" t="s">
        <v>1228</v>
      </c>
      <c r="D158" s="5" t="s">
        <v>1227</v>
      </c>
      <c r="E158" s="6" t="s">
        <v>1226</v>
      </c>
      <c r="F158" s="7">
        <v>41499</v>
      </c>
      <c r="G158" s="7">
        <v>41527</v>
      </c>
      <c r="H158" s="7">
        <v>43708</v>
      </c>
      <c r="I158" s="8">
        <v>71</v>
      </c>
      <c r="J158" s="8" t="s">
        <v>37</v>
      </c>
      <c r="K158" s="7" t="s">
        <v>38</v>
      </c>
      <c r="L158" s="5" t="s">
        <v>39</v>
      </c>
      <c r="M158" s="5" t="s">
        <v>40</v>
      </c>
      <c r="N158" s="6" t="s">
        <v>41</v>
      </c>
      <c r="O158" s="6" t="s">
        <v>42</v>
      </c>
      <c r="P158" s="5" t="s">
        <v>43</v>
      </c>
      <c r="Q158" s="6" t="s">
        <v>44</v>
      </c>
      <c r="R158" s="5" t="s">
        <v>45</v>
      </c>
      <c r="S158" s="8" t="s">
        <v>38</v>
      </c>
      <c r="T158" s="8" t="s">
        <v>46</v>
      </c>
      <c r="U158" s="7" t="s">
        <v>1225</v>
      </c>
      <c r="V158" s="7" t="s">
        <v>47</v>
      </c>
      <c r="W158" s="7" t="s">
        <v>46</v>
      </c>
      <c r="X158" s="5" t="s">
        <v>47</v>
      </c>
      <c r="Y158" s="9">
        <v>322562</v>
      </c>
      <c r="Z158" s="7">
        <v>41708</v>
      </c>
      <c r="AA158" s="7">
        <v>43670</v>
      </c>
      <c r="AB158" s="5" t="s">
        <v>48</v>
      </c>
      <c r="AC158" s="7">
        <v>31684</v>
      </c>
      <c r="AD158" s="7">
        <v>52870</v>
      </c>
      <c r="AE158" s="5"/>
      <c r="AF158" s="5" t="s">
        <v>46</v>
      </c>
      <c r="AG158" s="6" t="s">
        <v>38</v>
      </c>
    </row>
    <row r="159" spans="1:33" x14ac:dyDescent="0.25">
      <c r="A159" s="5">
        <f t="shared" si="2"/>
        <v>158</v>
      </c>
      <c r="B159" s="5" t="s">
        <v>1224</v>
      </c>
      <c r="C159" s="5" t="s">
        <v>1223</v>
      </c>
      <c r="D159" s="5" t="s">
        <v>1222</v>
      </c>
      <c r="E159" s="6" t="s">
        <v>1221</v>
      </c>
      <c r="F159" s="7">
        <v>40722</v>
      </c>
      <c r="G159" s="7">
        <v>41106</v>
      </c>
      <c r="H159" s="7">
        <v>43708</v>
      </c>
      <c r="I159" s="8">
        <v>85</v>
      </c>
      <c r="J159" s="8" t="s">
        <v>37</v>
      </c>
      <c r="K159" s="7" t="s">
        <v>38</v>
      </c>
      <c r="L159" s="5" t="s">
        <v>39</v>
      </c>
      <c r="M159" s="5" t="s">
        <v>40</v>
      </c>
      <c r="N159" s="6" t="s">
        <v>41</v>
      </c>
      <c r="O159" s="6" t="s">
        <v>42</v>
      </c>
      <c r="P159" s="5" t="s">
        <v>43</v>
      </c>
      <c r="Q159" s="6" t="s">
        <v>44</v>
      </c>
      <c r="R159" s="5" t="s">
        <v>45</v>
      </c>
      <c r="S159" s="8" t="s">
        <v>38</v>
      </c>
      <c r="T159" s="8" t="s">
        <v>46</v>
      </c>
      <c r="U159" s="7" t="s">
        <v>1220</v>
      </c>
      <c r="V159" s="7" t="s">
        <v>47</v>
      </c>
      <c r="W159" s="7" t="s">
        <v>46</v>
      </c>
      <c r="X159" s="5" t="s">
        <v>47</v>
      </c>
      <c r="Y159" s="9">
        <v>443366</v>
      </c>
      <c r="Z159" s="7">
        <v>41162</v>
      </c>
      <c r="AA159" s="7">
        <v>43670</v>
      </c>
      <c r="AB159" s="5" t="s">
        <v>48</v>
      </c>
      <c r="AC159" s="7">
        <v>27441</v>
      </c>
      <c r="AD159" s="7">
        <v>48638</v>
      </c>
      <c r="AE159" s="5" t="s">
        <v>1219</v>
      </c>
      <c r="AF159" s="5" t="s">
        <v>47</v>
      </c>
      <c r="AG159" s="6" t="s">
        <v>38</v>
      </c>
    </row>
    <row r="160" spans="1:33" x14ac:dyDescent="0.25">
      <c r="A160" s="5">
        <f t="shared" si="2"/>
        <v>159</v>
      </c>
      <c r="B160" s="5" t="s">
        <v>1218</v>
      </c>
      <c r="C160" s="5" t="s">
        <v>1217</v>
      </c>
      <c r="D160" s="5" t="s">
        <v>1216</v>
      </c>
      <c r="E160" s="6" t="s">
        <v>1215</v>
      </c>
      <c r="F160" s="7">
        <v>41584</v>
      </c>
      <c r="G160" s="7">
        <v>41694</v>
      </c>
      <c r="H160" s="7">
        <v>43708</v>
      </c>
      <c r="I160" s="8">
        <v>66</v>
      </c>
      <c r="J160" s="8" t="s">
        <v>37</v>
      </c>
      <c r="K160" s="7" t="s">
        <v>38</v>
      </c>
      <c r="L160" s="5" t="s">
        <v>39</v>
      </c>
      <c r="M160" s="5" t="s">
        <v>40</v>
      </c>
      <c r="N160" s="6" t="s">
        <v>41</v>
      </c>
      <c r="O160" s="6" t="s">
        <v>42</v>
      </c>
      <c r="P160" s="5" t="s">
        <v>43</v>
      </c>
      <c r="Q160" s="6" t="s">
        <v>44</v>
      </c>
      <c r="R160" s="5" t="s">
        <v>45</v>
      </c>
      <c r="S160" s="8" t="s">
        <v>38</v>
      </c>
      <c r="T160" s="8" t="s">
        <v>46</v>
      </c>
      <c r="U160" s="7" t="s">
        <v>1214</v>
      </c>
      <c r="V160" s="7" t="s">
        <v>47</v>
      </c>
      <c r="W160" s="7" t="s">
        <v>46</v>
      </c>
      <c r="X160" s="5" t="s">
        <v>47</v>
      </c>
      <c r="Y160" s="9">
        <v>250346</v>
      </c>
      <c r="Z160" s="7">
        <v>41767</v>
      </c>
      <c r="AA160" s="7">
        <v>43670</v>
      </c>
      <c r="AB160" s="5" t="s">
        <v>48</v>
      </c>
      <c r="AC160" s="7">
        <v>32722</v>
      </c>
      <c r="AD160" s="7">
        <v>53935</v>
      </c>
      <c r="AE160" s="5"/>
      <c r="AF160" s="5" t="s">
        <v>46</v>
      </c>
      <c r="AG160" s="6" t="s">
        <v>38</v>
      </c>
    </row>
    <row r="161" spans="1:33" x14ac:dyDescent="0.25">
      <c r="A161" s="5">
        <f t="shared" si="2"/>
        <v>160</v>
      </c>
      <c r="B161" s="5" t="s">
        <v>1213</v>
      </c>
      <c r="C161" s="5" t="s">
        <v>1212</v>
      </c>
      <c r="D161" s="5" t="s">
        <v>1211</v>
      </c>
      <c r="E161" s="6" t="s">
        <v>1210</v>
      </c>
      <c r="F161" s="7">
        <v>41380</v>
      </c>
      <c r="G161" s="7">
        <v>41463</v>
      </c>
      <c r="H161" s="7">
        <v>43708</v>
      </c>
      <c r="I161" s="8">
        <v>73</v>
      </c>
      <c r="J161" s="8" t="s">
        <v>37</v>
      </c>
      <c r="K161" s="7" t="s">
        <v>38</v>
      </c>
      <c r="L161" s="5" t="s">
        <v>39</v>
      </c>
      <c r="M161" s="5" t="s">
        <v>40</v>
      </c>
      <c r="N161" s="6" t="s">
        <v>41</v>
      </c>
      <c r="O161" s="6" t="s">
        <v>42</v>
      </c>
      <c r="P161" s="5" t="s">
        <v>43</v>
      </c>
      <c r="Q161" s="6" t="s">
        <v>44</v>
      </c>
      <c r="R161" s="5" t="s">
        <v>45</v>
      </c>
      <c r="S161" s="8" t="s">
        <v>1209</v>
      </c>
      <c r="T161" s="8" t="s">
        <v>47</v>
      </c>
      <c r="U161" s="7" t="s">
        <v>1208</v>
      </c>
      <c r="V161" s="7" t="s">
        <v>47</v>
      </c>
      <c r="W161" s="7" t="s">
        <v>46</v>
      </c>
      <c r="X161" s="5" t="s">
        <v>47</v>
      </c>
      <c r="Y161" s="9">
        <v>433500</v>
      </c>
      <c r="Z161" s="7">
        <v>41516</v>
      </c>
      <c r="AA161" s="7">
        <v>43613</v>
      </c>
      <c r="AB161" s="5" t="s">
        <v>48</v>
      </c>
      <c r="AC161" s="7">
        <v>28619</v>
      </c>
      <c r="AD161" s="7">
        <v>49826</v>
      </c>
      <c r="AE161" s="5"/>
      <c r="AF161" s="5" t="s">
        <v>46</v>
      </c>
      <c r="AG161" s="6" t="s">
        <v>38</v>
      </c>
    </row>
    <row r="162" spans="1:33" x14ac:dyDescent="0.25">
      <c r="A162" s="5">
        <f t="shared" si="2"/>
        <v>161</v>
      </c>
      <c r="B162" s="5" t="s">
        <v>1207</v>
      </c>
      <c r="C162" s="5" t="s">
        <v>1206</v>
      </c>
      <c r="D162" s="5" t="s">
        <v>1205</v>
      </c>
      <c r="E162" s="6" t="s">
        <v>1204</v>
      </c>
      <c r="F162" s="7">
        <v>42037</v>
      </c>
      <c r="G162" s="7">
        <v>42535</v>
      </c>
      <c r="H162" s="7">
        <v>43708</v>
      </c>
      <c r="I162" s="8">
        <v>38</v>
      </c>
      <c r="J162" s="8" t="s">
        <v>66</v>
      </c>
      <c r="K162" s="7" t="s">
        <v>38</v>
      </c>
      <c r="L162" s="5" t="s">
        <v>39</v>
      </c>
      <c r="M162" s="5" t="s">
        <v>40</v>
      </c>
      <c r="N162" s="6" t="s">
        <v>41</v>
      </c>
      <c r="O162" s="6" t="s">
        <v>42</v>
      </c>
      <c r="P162" s="5" t="s">
        <v>43</v>
      </c>
      <c r="Q162" s="6" t="s">
        <v>44</v>
      </c>
      <c r="R162" s="5" t="s">
        <v>45</v>
      </c>
      <c r="S162" s="8" t="s">
        <v>38</v>
      </c>
      <c r="T162" s="8" t="s">
        <v>46</v>
      </c>
      <c r="U162" s="7" t="s">
        <v>1203</v>
      </c>
      <c r="V162" s="7" t="s">
        <v>47</v>
      </c>
      <c r="W162" s="7" t="s">
        <v>46</v>
      </c>
      <c r="X162" s="5" t="s">
        <v>47</v>
      </c>
      <c r="Y162" s="9">
        <v>108990</v>
      </c>
      <c r="Z162" s="7">
        <v>42864</v>
      </c>
      <c r="AA162" s="7">
        <v>43670</v>
      </c>
      <c r="AB162" s="5" t="s">
        <v>48</v>
      </c>
      <c r="AC162" s="7">
        <v>29692</v>
      </c>
      <c r="AD162" s="7">
        <v>51621</v>
      </c>
      <c r="AE162" s="5" t="s">
        <v>1202</v>
      </c>
      <c r="AF162" s="5" t="s">
        <v>47</v>
      </c>
      <c r="AG162" s="6" t="s">
        <v>38</v>
      </c>
    </row>
    <row r="163" spans="1:33" x14ac:dyDescent="0.25">
      <c r="A163" s="5">
        <f t="shared" si="2"/>
        <v>162</v>
      </c>
      <c r="B163" s="5" t="s">
        <v>1201</v>
      </c>
      <c r="C163" s="5" t="s">
        <v>1200</v>
      </c>
      <c r="D163" s="5" t="s">
        <v>1199</v>
      </c>
      <c r="E163" s="6" t="s">
        <v>1198</v>
      </c>
      <c r="F163" s="7">
        <v>39654</v>
      </c>
      <c r="G163" s="7">
        <v>40252</v>
      </c>
      <c r="H163" s="7">
        <v>43708</v>
      </c>
      <c r="I163" s="8">
        <v>113</v>
      </c>
      <c r="J163" s="8" t="s">
        <v>37</v>
      </c>
      <c r="K163" s="7" t="s">
        <v>38</v>
      </c>
      <c r="L163" s="5" t="s">
        <v>39</v>
      </c>
      <c r="M163" s="5" t="s">
        <v>40</v>
      </c>
      <c r="N163" s="6" t="s">
        <v>41</v>
      </c>
      <c r="O163" s="6" t="s">
        <v>42</v>
      </c>
      <c r="P163" s="5" t="s">
        <v>43</v>
      </c>
      <c r="Q163" s="6" t="s">
        <v>44</v>
      </c>
      <c r="R163" s="5" t="s">
        <v>45</v>
      </c>
      <c r="S163" s="8" t="s">
        <v>1197</v>
      </c>
      <c r="T163" s="8" t="s">
        <v>47</v>
      </c>
      <c r="U163" s="7" t="s">
        <v>1196</v>
      </c>
      <c r="V163" s="7" t="s">
        <v>47</v>
      </c>
      <c r="W163" s="7" t="s">
        <v>46</v>
      </c>
      <c r="X163" s="5" t="s">
        <v>47</v>
      </c>
      <c r="Y163" s="9">
        <v>348428</v>
      </c>
      <c r="Z163" s="7">
        <v>41023</v>
      </c>
      <c r="AA163" s="7">
        <v>43613</v>
      </c>
      <c r="AB163" s="5" t="s">
        <v>48</v>
      </c>
      <c r="AC163" s="7">
        <v>29019</v>
      </c>
      <c r="AD163" s="7">
        <v>50221</v>
      </c>
      <c r="AE163" s="5" t="s">
        <v>1195</v>
      </c>
      <c r="AF163" s="5" t="s">
        <v>47</v>
      </c>
      <c r="AG163" s="6" t="s">
        <v>38</v>
      </c>
    </row>
    <row r="164" spans="1:33" x14ac:dyDescent="0.25">
      <c r="A164" s="5">
        <f t="shared" si="2"/>
        <v>163</v>
      </c>
      <c r="B164" s="5" t="s">
        <v>1194</v>
      </c>
      <c r="C164" s="5" t="s">
        <v>1193</v>
      </c>
      <c r="D164" s="5" t="s">
        <v>1192</v>
      </c>
      <c r="E164" s="6" t="s">
        <v>1191</v>
      </c>
      <c r="F164" s="7">
        <v>41565</v>
      </c>
      <c r="G164" s="7">
        <v>42107</v>
      </c>
      <c r="H164" s="7">
        <v>43708</v>
      </c>
      <c r="I164" s="8">
        <v>52</v>
      </c>
      <c r="J164" s="8" t="s">
        <v>66</v>
      </c>
      <c r="K164" s="7" t="s">
        <v>38</v>
      </c>
      <c r="L164" s="5" t="s">
        <v>39</v>
      </c>
      <c r="M164" s="5" t="s">
        <v>40</v>
      </c>
      <c r="N164" s="6" t="s">
        <v>41</v>
      </c>
      <c r="O164" s="6" t="s">
        <v>42</v>
      </c>
      <c r="P164" s="5" t="s">
        <v>43</v>
      </c>
      <c r="Q164" s="6" t="s">
        <v>44</v>
      </c>
      <c r="R164" s="5" t="s">
        <v>45</v>
      </c>
      <c r="S164" s="8" t="s">
        <v>1190</v>
      </c>
      <c r="T164" s="8" t="s">
        <v>47</v>
      </c>
      <c r="U164" s="7" t="s">
        <v>1189</v>
      </c>
      <c r="V164" s="7" t="s">
        <v>47</v>
      </c>
      <c r="W164" s="7" t="s">
        <v>46</v>
      </c>
      <c r="X164" s="5" t="s">
        <v>47</v>
      </c>
      <c r="Y164" s="9">
        <v>272028</v>
      </c>
      <c r="Z164" s="7">
        <v>42164</v>
      </c>
      <c r="AA164" s="7">
        <v>43670</v>
      </c>
      <c r="AB164" s="5" t="s">
        <v>48</v>
      </c>
      <c r="AC164" s="7">
        <v>32608</v>
      </c>
      <c r="AD164" s="7">
        <v>53995</v>
      </c>
      <c r="AE164" s="5"/>
      <c r="AF164" s="5" t="s">
        <v>46</v>
      </c>
      <c r="AG164" s="6" t="s">
        <v>38</v>
      </c>
    </row>
    <row r="165" spans="1:33" x14ac:dyDescent="0.25">
      <c r="A165" s="5">
        <f t="shared" si="2"/>
        <v>164</v>
      </c>
      <c r="B165" s="5" t="s">
        <v>212</v>
      </c>
      <c r="C165" s="5" t="s">
        <v>213</v>
      </c>
      <c r="D165" s="5" t="s">
        <v>214</v>
      </c>
      <c r="E165" s="6" t="s">
        <v>215</v>
      </c>
      <c r="F165" s="7">
        <v>39370</v>
      </c>
      <c r="G165" s="7">
        <v>40483</v>
      </c>
      <c r="H165" s="7">
        <v>43708</v>
      </c>
      <c r="I165" s="8">
        <v>105</v>
      </c>
      <c r="J165" s="8" t="s">
        <v>37</v>
      </c>
      <c r="K165" s="7" t="s">
        <v>38</v>
      </c>
      <c r="L165" s="5" t="s">
        <v>39</v>
      </c>
      <c r="M165" s="5" t="s">
        <v>40</v>
      </c>
      <c r="N165" s="6" t="s">
        <v>41</v>
      </c>
      <c r="O165" s="6" t="s">
        <v>42</v>
      </c>
      <c r="P165" s="5" t="s">
        <v>43</v>
      </c>
      <c r="Q165" s="6" t="s">
        <v>44</v>
      </c>
      <c r="R165" s="5" t="s">
        <v>45</v>
      </c>
      <c r="S165" s="8" t="s">
        <v>38</v>
      </c>
      <c r="T165" s="8" t="s">
        <v>46</v>
      </c>
      <c r="U165" s="7"/>
      <c r="V165" s="7" t="s">
        <v>46</v>
      </c>
      <c r="W165" s="7" t="s">
        <v>46</v>
      </c>
      <c r="X165" s="5" t="s">
        <v>47</v>
      </c>
      <c r="Y165" s="9">
        <v>339214</v>
      </c>
      <c r="Z165" s="7">
        <v>41036</v>
      </c>
      <c r="AA165" s="7">
        <v>43580</v>
      </c>
      <c r="AB165" s="5" t="s">
        <v>48</v>
      </c>
      <c r="AC165" s="7">
        <v>26644</v>
      </c>
      <c r="AD165" s="7">
        <v>48579</v>
      </c>
      <c r="AE165" s="5"/>
      <c r="AF165" s="5" t="s">
        <v>46</v>
      </c>
      <c r="AG165" s="6" t="s">
        <v>38</v>
      </c>
    </row>
    <row r="166" spans="1:33" x14ac:dyDescent="0.25">
      <c r="A166" s="5">
        <f t="shared" si="2"/>
        <v>165</v>
      </c>
      <c r="B166" s="5" t="s">
        <v>1188</v>
      </c>
      <c r="C166" s="5" t="s">
        <v>1187</v>
      </c>
      <c r="D166" s="5" t="s">
        <v>1186</v>
      </c>
      <c r="E166" s="6" t="s">
        <v>1185</v>
      </c>
      <c r="F166" s="7">
        <v>40775</v>
      </c>
      <c r="G166" s="7">
        <v>40868</v>
      </c>
      <c r="H166" s="7">
        <v>43708</v>
      </c>
      <c r="I166" s="8">
        <v>93</v>
      </c>
      <c r="J166" s="8" t="s">
        <v>37</v>
      </c>
      <c r="K166" s="7" t="s">
        <v>38</v>
      </c>
      <c r="L166" s="5" t="s">
        <v>39</v>
      </c>
      <c r="M166" s="5" t="s">
        <v>40</v>
      </c>
      <c r="N166" s="6" t="s">
        <v>41</v>
      </c>
      <c r="O166" s="6" t="s">
        <v>42</v>
      </c>
      <c r="P166" s="5" t="s">
        <v>43</v>
      </c>
      <c r="Q166" s="6" t="s">
        <v>44</v>
      </c>
      <c r="R166" s="5" t="s">
        <v>45</v>
      </c>
      <c r="S166" s="8" t="s">
        <v>1184</v>
      </c>
      <c r="T166" s="8" t="s">
        <v>47</v>
      </c>
      <c r="U166" s="7" t="s">
        <v>1183</v>
      </c>
      <c r="V166" s="7" t="s">
        <v>47</v>
      </c>
      <c r="W166" s="7" t="s">
        <v>46</v>
      </c>
      <c r="X166" s="5" t="s">
        <v>47</v>
      </c>
      <c r="Y166" s="9">
        <v>466484</v>
      </c>
      <c r="Z166" s="7">
        <v>41162</v>
      </c>
      <c r="AA166" s="7">
        <v>43670</v>
      </c>
      <c r="AB166" s="5" t="s">
        <v>48</v>
      </c>
      <c r="AC166" s="7">
        <v>28569</v>
      </c>
      <c r="AD166" s="7">
        <v>50495</v>
      </c>
      <c r="AE166" s="5" t="s">
        <v>1182</v>
      </c>
      <c r="AF166" s="5" t="s">
        <v>47</v>
      </c>
      <c r="AG166" s="6" t="s">
        <v>38</v>
      </c>
    </row>
    <row r="167" spans="1:33" x14ac:dyDescent="0.25">
      <c r="A167" s="5">
        <f t="shared" si="2"/>
        <v>166</v>
      </c>
      <c r="B167" s="5" t="s">
        <v>1181</v>
      </c>
      <c r="C167" s="5" t="s">
        <v>1180</v>
      </c>
      <c r="D167" s="5" t="s">
        <v>1179</v>
      </c>
      <c r="E167" s="6" t="s">
        <v>1178</v>
      </c>
      <c r="F167" s="7">
        <v>40105</v>
      </c>
      <c r="G167" s="7">
        <v>40243</v>
      </c>
      <c r="H167" s="7">
        <v>43708</v>
      </c>
      <c r="I167" s="8">
        <v>113</v>
      </c>
      <c r="J167" s="8" t="s">
        <v>37</v>
      </c>
      <c r="K167" s="7" t="s">
        <v>38</v>
      </c>
      <c r="L167" s="5" t="s">
        <v>39</v>
      </c>
      <c r="M167" s="5" t="s">
        <v>40</v>
      </c>
      <c r="N167" s="6" t="s">
        <v>41</v>
      </c>
      <c r="O167" s="6" t="s">
        <v>42</v>
      </c>
      <c r="P167" s="5" t="s">
        <v>43</v>
      </c>
      <c r="Q167" s="6" t="s">
        <v>44</v>
      </c>
      <c r="R167" s="5" t="s">
        <v>45</v>
      </c>
      <c r="S167" s="8" t="s">
        <v>38</v>
      </c>
      <c r="T167" s="8" t="s">
        <v>46</v>
      </c>
      <c r="U167" s="7" t="s">
        <v>1177</v>
      </c>
      <c r="V167" s="7" t="s">
        <v>47</v>
      </c>
      <c r="W167" s="7" t="s">
        <v>46</v>
      </c>
      <c r="X167" s="5" t="s">
        <v>47</v>
      </c>
      <c r="Y167" s="9">
        <v>659194</v>
      </c>
      <c r="Z167" s="7">
        <v>41269</v>
      </c>
      <c r="AA167" s="7">
        <v>43670</v>
      </c>
      <c r="AB167" s="5" t="s">
        <v>48</v>
      </c>
      <c r="AC167" s="7">
        <v>30430</v>
      </c>
      <c r="AD167" s="7">
        <v>51621</v>
      </c>
      <c r="AE167" s="5"/>
      <c r="AF167" s="5" t="s">
        <v>46</v>
      </c>
      <c r="AG167" s="6" t="s">
        <v>38</v>
      </c>
    </row>
    <row r="168" spans="1:33" x14ac:dyDescent="0.25">
      <c r="A168" s="5">
        <f t="shared" si="2"/>
        <v>167</v>
      </c>
      <c r="B168" s="5" t="s">
        <v>1176</v>
      </c>
      <c r="C168" s="5" t="s">
        <v>1175</v>
      </c>
      <c r="D168" s="5"/>
      <c r="E168" s="6" t="s">
        <v>1174</v>
      </c>
      <c r="F168" s="7">
        <v>40623</v>
      </c>
      <c r="G168" s="7">
        <v>40642</v>
      </c>
      <c r="H168" s="7">
        <v>43708</v>
      </c>
      <c r="I168" s="8">
        <v>100</v>
      </c>
      <c r="J168" s="8" t="s">
        <v>37</v>
      </c>
      <c r="K168" s="7" t="s">
        <v>38</v>
      </c>
      <c r="L168" s="5" t="s">
        <v>39</v>
      </c>
      <c r="M168" s="5" t="s">
        <v>40</v>
      </c>
      <c r="N168" s="6" t="s">
        <v>41</v>
      </c>
      <c r="O168" s="6" t="s">
        <v>42</v>
      </c>
      <c r="P168" s="5" t="s">
        <v>43</v>
      </c>
      <c r="Q168" s="6" t="s">
        <v>44</v>
      </c>
      <c r="R168" s="5" t="s">
        <v>45</v>
      </c>
      <c r="S168" s="8" t="s">
        <v>38</v>
      </c>
      <c r="T168" s="8" t="s">
        <v>46</v>
      </c>
      <c r="U168" s="7" t="s">
        <v>1173</v>
      </c>
      <c r="V168" s="7" t="s">
        <v>47</v>
      </c>
      <c r="W168" s="7" t="s">
        <v>46</v>
      </c>
      <c r="X168" s="5" t="s">
        <v>47</v>
      </c>
      <c r="Y168" s="9">
        <v>521210</v>
      </c>
      <c r="Z168" s="7">
        <v>41233</v>
      </c>
      <c r="AA168" s="7">
        <v>43670</v>
      </c>
      <c r="AB168" s="5" t="s">
        <v>48</v>
      </c>
      <c r="AC168" s="7">
        <v>30838</v>
      </c>
      <c r="AD168" s="7">
        <v>52047</v>
      </c>
      <c r="AE168" s="5"/>
      <c r="AF168" s="5" t="s">
        <v>46</v>
      </c>
      <c r="AG168" s="6" t="s">
        <v>38</v>
      </c>
    </row>
    <row r="169" spans="1:33" x14ac:dyDescent="0.25">
      <c r="A169" s="5">
        <f t="shared" si="2"/>
        <v>168</v>
      </c>
      <c r="B169" s="5" t="s">
        <v>1172</v>
      </c>
      <c r="C169" s="5" t="s">
        <v>1171</v>
      </c>
      <c r="D169" s="5" t="s">
        <v>1170</v>
      </c>
      <c r="E169" s="6" t="s">
        <v>1169</v>
      </c>
      <c r="F169" s="7">
        <v>41702</v>
      </c>
      <c r="G169" s="7">
        <v>41786</v>
      </c>
      <c r="H169" s="7">
        <v>43708</v>
      </c>
      <c r="I169" s="8">
        <v>63</v>
      </c>
      <c r="J169" s="8" t="s">
        <v>37</v>
      </c>
      <c r="K169" s="7" t="s">
        <v>38</v>
      </c>
      <c r="L169" s="5" t="s">
        <v>39</v>
      </c>
      <c r="M169" s="5" t="s">
        <v>40</v>
      </c>
      <c r="N169" s="6" t="s">
        <v>41</v>
      </c>
      <c r="O169" s="6" t="s">
        <v>42</v>
      </c>
      <c r="P169" s="5" t="s">
        <v>43</v>
      </c>
      <c r="Q169" s="6" t="s">
        <v>44</v>
      </c>
      <c r="R169" s="5" t="s">
        <v>45</v>
      </c>
      <c r="S169" s="8" t="s">
        <v>1168</v>
      </c>
      <c r="T169" s="8" t="s">
        <v>47</v>
      </c>
      <c r="U169" s="7" t="s">
        <v>1167</v>
      </c>
      <c r="V169" s="7" t="s">
        <v>47</v>
      </c>
      <c r="W169" s="7" t="s">
        <v>46</v>
      </c>
      <c r="X169" s="5" t="s">
        <v>47</v>
      </c>
      <c r="Y169" s="9">
        <v>230368</v>
      </c>
      <c r="Z169" s="7">
        <v>41827</v>
      </c>
      <c r="AA169" s="7">
        <v>43599</v>
      </c>
      <c r="AB169" s="5" t="s">
        <v>48</v>
      </c>
      <c r="AC169" s="7">
        <v>30878</v>
      </c>
      <c r="AD169" s="7">
        <v>52078</v>
      </c>
      <c r="AE169" s="5" t="s">
        <v>1166</v>
      </c>
      <c r="AF169" s="5" t="s">
        <v>47</v>
      </c>
      <c r="AG169" s="6" t="s">
        <v>38</v>
      </c>
    </row>
    <row r="170" spans="1:33" x14ac:dyDescent="0.25">
      <c r="A170" s="5">
        <f t="shared" si="2"/>
        <v>169</v>
      </c>
      <c r="B170" s="5" t="s">
        <v>1165</v>
      </c>
      <c r="C170" s="5" t="s">
        <v>1164</v>
      </c>
      <c r="D170" s="5" t="s">
        <v>1163</v>
      </c>
      <c r="E170" s="6" t="s">
        <v>1162</v>
      </c>
      <c r="F170" s="7">
        <v>41488</v>
      </c>
      <c r="G170" s="7">
        <v>41583</v>
      </c>
      <c r="H170" s="7">
        <v>43708</v>
      </c>
      <c r="I170" s="8">
        <v>69</v>
      </c>
      <c r="J170" s="8" t="s">
        <v>37</v>
      </c>
      <c r="K170" s="7" t="s">
        <v>38</v>
      </c>
      <c r="L170" s="5" t="s">
        <v>39</v>
      </c>
      <c r="M170" s="5" t="s">
        <v>40</v>
      </c>
      <c r="N170" s="6" t="s">
        <v>41</v>
      </c>
      <c r="O170" s="6" t="s">
        <v>42</v>
      </c>
      <c r="P170" s="5" t="s">
        <v>43</v>
      </c>
      <c r="Q170" s="6" t="s">
        <v>44</v>
      </c>
      <c r="R170" s="5" t="s">
        <v>45</v>
      </c>
      <c r="S170" s="8" t="s">
        <v>1161</v>
      </c>
      <c r="T170" s="8" t="s">
        <v>47</v>
      </c>
      <c r="U170" s="7" t="s">
        <v>1160</v>
      </c>
      <c r="V170" s="7" t="s">
        <v>47</v>
      </c>
      <c r="W170" s="7" t="s">
        <v>46</v>
      </c>
      <c r="X170" s="5" t="s">
        <v>47</v>
      </c>
      <c r="Y170" s="9">
        <v>407094</v>
      </c>
      <c r="Z170" s="7">
        <v>41702</v>
      </c>
      <c r="AA170" s="7">
        <v>43641</v>
      </c>
      <c r="AB170" s="5" t="s">
        <v>48</v>
      </c>
      <c r="AC170" s="7">
        <v>29366</v>
      </c>
      <c r="AD170" s="7">
        <v>50556</v>
      </c>
      <c r="AE170" s="5" t="s">
        <v>1159</v>
      </c>
      <c r="AF170" s="5" t="s">
        <v>47</v>
      </c>
      <c r="AG170" s="6" t="s">
        <v>38</v>
      </c>
    </row>
    <row r="171" spans="1:33" x14ac:dyDescent="0.25">
      <c r="A171" s="5">
        <f t="shared" si="2"/>
        <v>170</v>
      </c>
      <c r="B171" s="5" t="s">
        <v>1158</v>
      </c>
      <c r="C171" s="5" t="s">
        <v>1157</v>
      </c>
      <c r="D171" s="5" t="s">
        <v>1156</v>
      </c>
      <c r="E171" s="6" t="s">
        <v>1155</v>
      </c>
      <c r="F171" s="7">
        <v>42058</v>
      </c>
      <c r="G171" s="7">
        <v>42156</v>
      </c>
      <c r="H171" s="7">
        <v>43708</v>
      </c>
      <c r="I171" s="8">
        <v>50</v>
      </c>
      <c r="J171" s="8" t="s">
        <v>66</v>
      </c>
      <c r="K171" s="7" t="s">
        <v>38</v>
      </c>
      <c r="L171" s="5" t="s">
        <v>39</v>
      </c>
      <c r="M171" s="5" t="s">
        <v>40</v>
      </c>
      <c r="N171" s="6" t="s">
        <v>41</v>
      </c>
      <c r="O171" s="6" t="s">
        <v>42</v>
      </c>
      <c r="P171" s="5" t="s">
        <v>43</v>
      </c>
      <c r="Q171" s="6" t="s">
        <v>44</v>
      </c>
      <c r="R171" s="5" t="s">
        <v>45</v>
      </c>
      <c r="S171" s="8" t="s">
        <v>38</v>
      </c>
      <c r="T171" s="8" t="s">
        <v>46</v>
      </c>
      <c r="U171" s="7" t="s">
        <v>1154</v>
      </c>
      <c r="V171" s="7" t="s">
        <v>47</v>
      </c>
      <c r="W171" s="7" t="s">
        <v>46</v>
      </c>
      <c r="X171" s="5" t="s">
        <v>47</v>
      </c>
      <c r="Y171" s="9">
        <v>170218</v>
      </c>
      <c r="Z171" s="7">
        <v>42552</v>
      </c>
      <c r="AA171" s="7">
        <v>43670</v>
      </c>
      <c r="AB171" s="5" t="s">
        <v>48</v>
      </c>
      <c r="AC171" s="7">
        <v>32024</v>
      </c>
      <c r="AD171" s="7">
        <v>53938</v>
      </c>
      <c r="AE171" s="5" t="s">
        <v>1153</v>
      </c>
      <c r="AF171" s="5" t="s">
        <v>47</v>
      </c>
      <c r="AG171" s="6" t="s">
        <v>38</v>
      </c>
    </row>
    <row r="172" spans="1:33" x14ac:dyDescent="0.25">
      <c r="A172" s="5">
        <f t="shared" si="2"/>
        <v>171</v>
      </c>
      <c r="B172" s="5" t="s">
        <v>1152</v>
      </c>
      <c r="C172" s="5" t="s">
        <v>1151</v>
      </c>
      <c r="D172" s="5" t="s">
        <v>1150</v>
      </c>
      <c r="E172" s="6" t="s">
        <v>1149</v>
      </c>
      <c r="F172" s="7">
        <v>41435</v>
      </c>
      <c r="G172" s="7">
        <v>41486</v>
      </c>
      <c r="H172" s="7">
        <v>43708</v>
      </c>
      <c r="I172" s="8">
        <v>73</v>
      </c>
      <c r="J172" s="8" t="s">
        <v>37</v>
      </c>
      <c r="K172" s="7" t="s">
        <v>38</v>
      </c>
      <c r="L172" s="5" t="s">
        <v>39</v>
      </c>
      <c r="M172" s="5" t="s">
        <v>40</v>
      </c>
      <c r="N172" s="6" t="s">
        <v>41</v>
      </c>
      <c r="O172" s="6" t="s">
        <v>42</v>
      </c>
      <c r="P172" s="5" t="s">
        <v>43</v>
      </c>
      <c r="Q172" s="6" t="s">
        <v>44</v>
      </c>
      <c r="R172" s="5" t="s">
        <v>45</v>
      </c>
      <c r="S172" s="8" t="s">
        <v>38</v>
      </c>
      <c r="T172" s="8" t="s">
        <v>46</v>
      </c>
      <c r="U172" s="7" t="s">
        <v>1148</v>
      </c>
      <c r="V172" s="7" t="s">
        <v>47</v>
      </c>
      <c r="W172" s="7" t="s">
        <v>46</v>
      </c>
      <c r="X172" s="5" t="s">
        <v>46</v>
      </c>
      <c r="Y172" s="9">
        <v>235724</v>
      </c>
      <c r="Z172" s="7">
        <v>41702</v>
      </c>
      <c r="AA172" s="7">
        <v>43670</v>
      </c>
      <c r="AB172" s="5" t="s">
        <v>48</v>
      </c>
      <c r="AC172" s="7">
        <v>28043</v>
      </c>
      <c r="AD172" s="7">
        <v>49979</v>
      </c>
      <c r="AE172" s="5"/>
      <c r="AF172" s="5" t="s">
        <v>46</v>
      </c>
      <c r="AG172" s="6" t="s">
        <v>38</v>
      </c>
    </row>
    <row r="173" spans="1:33" x14ac:dyDescent="0.25">
      <c r="A173" s="5">
        <f t="shared" si="2"/>
        <v>172</v>
      </c>
      <c r="B173" s="5" t="s">
        <v>1147</v>
      </c>
      <c r="C173" s="5" t="s">
        <v>1146</v>
      </c>
      <c r="D173" s="5" t="s">
        <v>1145</v>
      </c>
      <c r="E173" s="6" t="s">
        <v>1144</v>
      </c>
      <c r="F173" s="7">
        <v>39539</v>
      </c>
      <c r="G173" s="7">
        <v>40257</v>
      </c>
      <c r="H173" s="7">
        <v>43708</v>
      </c>
      <c r="I173" s="8">
        <v>113</v>
      </c>
      <c r="J173" s="8" t="s">
        <v>37</v>
      </c>
      <c r="K173" s="7" t="s">
        <v>38</v>
      </c>
      <c r="L173" s="5" t="s">
        <v>39</v>
      </c>
      <c r="M173" s="5" t="s">
        <v>40</v>
      </c>
      <c r="N173" s="6" t="s">
        <v>41</v>
      </c>
      <c r="O173" s="6" t="s">
        <v>42</v>
      </c>
      <c r="P173" s="5" t="s">
        <v>43</v>
      </c>
      <c r="Q173" s="6" t="s">
        <v>44</v>
      </c>
      <c r="R173" s="5" t="s">
        <v>45</v>
      </c>
      <c r="S173" s="8" t="s">
        <v>38</v>
      </c>
      <c r="T173" s="8" t="s">
        <v>46</v>
      </c>
      <c r="U173" s="7" t="s">
        <v>1143</v>
      </c>
      <c r="V173" s="7" t="s">
        <v>47</v>
      </c>
      <c r="W173" s="7" t="s">
        <v>46</v>
      </c>
      <c r="X173" s="5" t="s">
        <v>47</v>
      </c>
      <c r="Y173" s="9">
        <v>395468</v>
      </c>
      <c r="Z173" s="7">
        <v>40917</v>
      </c>
      <c r="AA173" s="7">
        <v>43670</v>
      </c>
      <c r="AB173" s="5" t="s">
        <v>48</v>
      </c>
      <c r="AC173" s="7">
        <v>25294</v>
      </c>
      <c r="AD173" s="7">
        <v>47238</v>
      </c>
      <c r="AE173" s="5"/>
      <c r="AF173" s="5" t="s">
        <v>46</v>
      </c>
      <c r="AG173" s="6" t="s">
        <v>38</v>
      </c>
    </row>
    <row r="174" spans="1:33" x14ac:dyDescent="0.25">
      <c r="A174" s="5">
        <f t="shared" si="2"/>
        <v>173</v>
      </c>
      <c r="B174" s="5" t="s">
        <v>234</v>
      </c>
      <c r="C174" s="5" t="s">
        <v>235</v>
      </c>
      <c r="D174" s="5" t="s">
        <v>236</v>
      </c>
      <c r="E174" s="6" t="s">
        <v>237</v>
      </c>
      <c r="F174" s="7">
        <v>40793</v>
      </c>
      <c r="G174" s="7">
        <v>41250</v>
      </c>
      <c r="H174" s="7">
        <v>43708</v>
      </c>
      <c r="I174" s="8">
        <v>80</v>
      </c>
      <c r="J174" s="8" t="s">
        <v>37</v>
      </c>
      <c r="K174" s="7" t="s">
        <v>38</v>
      </c>
      <c r="L174" s="5" t="s">
        <v>39</v>
      </c>
      <c r="M174" s="5" t="s">
        <v>40</v>
      </c>
      <c r="N174" s="6" t="s">
        <v>41</v>
      </c>
      <c r="O174" s="6" t="s">
        <v>42</v>
      </c>
      <c r="P174" s="5" t="s">
        <v>43</v>
      </c>
      <c r="Q174" s="6" t="s">
        <v>44</v>
      </c>
      <c r="R174" s="5" t="s">
        <v>45</v>
      </c>
      <c r="S174" s="8" t="s">
        <v>38</v>
      </c>
      <c r="T174" s="8" t="s">
        <v>46</v>
      </c>
      <c r="U174" s="7"/>
      <c r="V174" s="7" t="s">
        <v>46</v>
      </c>
      <c r="W174" s="7" t="s">
        <v>46</v>
      </c>
      <c r="X174" s="5" t="s">
        <v>47</v>
      </c>
      <c r="Y174" s="9">
        <v>281896</v>
      </c>
      <c r="Z174" s="7">
        <v>41316</v>
      </c>
      <c r="AA174" s="7">
        <v>43670</v>
      </c>
      <c r="AB174" s="5" t="s">
        <v>48</v>
      </c>
      <c r="AC174" s="7">
        <v>27664</v>
      </c>
      <c r="AD174" s="7">
        <v>49582</v>
      </c>
      <c r="AE174" s="5"/>
      <c r="AF174" s="5" t="s">
        <v>46</v>
      </c>
      <c r="AG174" s="6" t="s">
        <v>38</v>
      </c>
    </row>
    <row r="175" spans="1:33" x14ac:dyDescent="0.25">
      <c r="A175" s="5">
        <f t="shared" si="2"/>
        <v>174</v>
      </c>
      <c r="B175" s="5" t="s">
        <v>1142</v>
      </c>
      <c r="C175" s="5" t="s">
        <v>1141</v>
      </c>
      <c r="D175" s="5" t="s">
        <v>1140</v>
      </c>
      <c r="E175" s="6" t="s">
        <v>1139</v>
      </c>
      <c r="F175" s="7">
        <v>38495</v>
      </c>
      <c r="G175" s="7">
        <v>40254</v>
      </c>
      <c r="H175" s="7">
        <v>43708</v>
      </c>
      <c r="I175" s="8">
        <v>113</v>
      </c>
      <c r="J175" s="8" t="s">
        <v>37</v>
      </c>
      <c r="K175" s="7" t="s">
        <v>38</v>
      </c>
      <c r="L175" s="5" t="s">
        <v>39</v>
      </c>
      <c r="M175" s="5" t="s">
        <v>40</v>
      </c>
      <c r="N175" s="6" t="s">
        <v>41</v>
      </c>
      <c r="O175" s="6" t="s">
        <v>42</v>
      </c>
      <c r="P175" s="5" t="s">
        <v>43</v>
      </c>
      <c r="Q175" s="6" t="s">
        <v>44</v>
      </c>
      <c r="R175" s="5" t="s">
        <v>45</v>
      </c>
      <c r="S175" s="8" t="s">
        <v>1138</v>
      </c>
      <c r="T175" s="8" t="s">
        <v>47</v>
      </c>
      <c r="U175" s="7" t="s">
        <v>1137</v>
      </c>
      <c r="V175" s="7" t="s">
        <v>47</v>
      </c>
      <c r="W175" s="7" t="s">
        <v>46</v>
      </c>
      <c r="X175" s="5" t="s">
        <v>47</v>
      </c>
      <c r="Y175" s="9">
        <v>1376156</v>
      </c>
      <c r="Z175" s="7">
        <v>40654</v>
      </c>
      <c r="AA175" s="7">
        <v>43670</v>
      </c>
      <c r="AB175" s="5" t="s">
        <v>48</v>
      </c>
      <c r="AC175" s="7">
        <v>28661</v>
      </c>
      <c r="AD175" s="7">
        <v>49826</v>
      </c>
      <c r="AE175" s="5"/>
      <c r="AF175" s="5" t="s">
        <v>46</v>
      </c>
      <c r="AG175" s="6" t="s">
        <v>38</v>
      </c>
    </row>
    <row r="176" spans="1:33" x14ac:dyDescent="0.25">
      <c r="A176" s="5">
        <f t="shared" si="2"/>
        <v>175</v>
      </c>
      <c r="B176" s="5" t="s">
        <v>1136</v>
      </c>
      <c r="C176" s="5" t="s">
        <v>1135</v>
      </c>
      <c r="D176" s="5" t="s">
        <v>1134</v>
      </c>
      <c r="E176" s="6" t="s">
        <v>1133</v>
      </c>
      <c r="F176" s="7">
        <v>39590</v>
      </c>
      <c r="G176" s="7">
        <v>40248</v>
      </c>
      <c r="H176" s="7">
        <v>43708</v>
      </c>
      <c r="I176" s="8">
        <v>113</v>
      </c>
      <c r="J176" s="8" t="s">
        <v>37</v>
      </c>
      <c r="K176" s="7" t="s">
        <v>38</v>
      </c>
      <c r="L176" s="5" t="s">
        <v>39</v>
      </c>
      <c r="M176" s="5" t="s">
        <v>40</v>
      </c>
      <c r="N176" s="6" t="s">
        <v>41</v>
      </c>
      <c r="O176" s="6" t="s">
        <v>42</v>
      </c>
      <c r="P176" s="5" t="s">
        <v>43</v>
      </c>
      <c r="Q176" s="6" t="s">
        <v>44</v>
      </c>
      <c r="R176" s="5" t="s">
        <v>45</v>
      </c>
      <c r="S176" s="8" t="s">
        <v>1132</v>
      </c>
      <c r="T176" s="8" t="s">
        <v>47</v>
      </c>
      <c r="U176" s="7" t="s">
        <v>1131</v>
      </c>
      <c r="V176" s="7" t="s">
        <v>47</v>
      </c>
      <c r="W176" s="7" t="s">
        <v>46</v>
      </c>
      <c r="X176" s="5" t="s">
        <v>47</v>
      </c>
      <c r="Y176" s="9">
        <v>582684</v>
      </c>
      <c r="Z176" s="7">
        <v>40654</v>
      </c>
      <c r="AA176" s="7">
        <v>43670</v>
      </c>
      <c r="AB176" s="5" t="s">
        <v>48</v>
      </c>
      <c r="AC176" s="7">
        <v>27926</v>
      </c>
      <c r="AD176" s="7">
        <v>49125</v>
      </c>
      <c r="AE176" s="5"/>
      <c r="AF176" s="5" t="s">
        <v>46</v>
      </c>
      <c r="AG176" s="6" t="s">
        <v>38</v>
      </c>
    </row>
    <row r="177" spans="1:33" x14ac:dyDescent="0.25">
      <c r="A177" s="5">
        <f t="shared" si="2"/>
        <v>176</v>
      </c>
      <c r="B177" s="5" t="s">
        <v>1130</v>
      </c>
      <c r="C177" s="5" t="s">
        <v>1129</v>
      </c>
      <c r="D177" s="5" t="s">
        <v>1128</v>
      </c>
      <c r="E177" s="6" t="s">
        <v>1127</v>
      </c>
      <c r="F177" s="7">
        <v>39590</v>
      </c>
      <c r="G177" s="7">
        <v>40257</v>
      </c>
      <c r="H177" s="7">
        <v>43708</v>
      </c>
      <c r="I177" s="8">
        <v>113</v>
      </c>
      <c r="J177" s="8" t="s">
        <v>37</v>
      </c>
      <c r="K177" s="7" t="s">
        <v>38</v>
      </c>
      <c r="L177" s="5" t="s">
        <v>39</v>
      </c>
      <c r="M177" s="5" t="s">
        <v>40</v>
      </c>
      <c r="N177" s="6" t="s">
        <v>41</v>
      </c>
      <c r="O177" s="6" t="s">
        <v>42</v>
      </c>
      <c r="P177" s="5" t="s">
        <v>43</v>
      </c>
      <c r="Q177" s="6" t="s">
        <v>44</v>
      </c>
      <c r="R177" s="5" t="s">
        <v>45</v>
      </c>
      <c r="S177" s="8" t="s">
        <v>38</v>
      </c>
      <c r="T177" s="8" t="s">
        <v>46</v>
      </c>
      <c r="U177" s="7" t="s">
        <v>1126</v>
      </c>
      <c r="V177" s="7" t="s">
        <v>47</v>
      </c>
      <c r="W177" s="7" t="s">
        <v>46</v>
      </c>
      <c r="X177" s="5" t="s">
        <v>47</v>
      </c>
      <c r="Y177" s="9">
        <v>560080</v>
      </c>
      <c r="Z177" s="7">
        <v>40654</v>
      </c>
      <c r="AA177" s="7">
        <v>43670</v>
      </c>
      <c r="AB177" s="5" t="s">
        <v>48</v>
      </c>
      <c r="AC177" s="7">
        <v>27003</v>
      </c>
      <c r="AD177" s="7">
        <v>48213</v>
      </c>
      <c r="AE177" s="5"/>
      <c r="AF177" s="5" t="s">
        <v>46</v>
      </c>
      <c r="AG177" s="6" t="s">
        <v>38</v>
      </c>
    </row>
    <row r="178" spans="1:33" x14ac:dyDescent="0.25">
      <c r="A178" s="5">
        <f t="shared" si="2"/>
        <v>177</v>
      </c>
      <c r="B178" s="5" t="s">
        <v>1125</v>
      </c>
      <c r="C178" s="5" t="s">
        <v>1124</v>
      </c>
      <c r="D178" s="5" t="s">
        <v>1123</v>
      </c>
      <c r="E178" s="6" t="s">
        <v>1122</v>
      </c>
      <c r="F178" s="7">
        <v>39938</v>
      </c>
      <c r="G178" s="7">
        <v>40292</v>
      </c>
      <c r="H178" s="7">
        <v>43708</v>
      </c>
      <c r="I178" s="8">
        <v>112</v>
      </c>
      <c r="J178" s="8" t="s">
        <v>37</v>
      </c>
      <c r="K178" s="7" t="s">
        <v>38</v>
      </c>
      <c r="L178" s="5" t="s">
        <v>39</v>
      </c>
      <c r="M178" s="5" t="s">
        <v>40</v>
      </c>
      <c r="N178" s="6" t="s">
        <v>41</v>
      </c>
      <c r="O178" s="6" t="s">
        <v>42</v>
      </c>
      <c r="P178" s="5" t="s">
        <v>43</v>
      </c>
      <c r="Q178" s="6" t="s">
        <v>44</v>
      </c>
      <c r="R178" s="5" t="s">
        <v>45</v>
      </c>
      <c r="S178" s="8" t="s">
        <v>38</v>
      </c>
      <c r="T178" s="8" t="s">
        <v>46</v>
      </c>
      <c r="U178" s="7" t="s">
        <v>1121</v>
      </c>
      <c r="V178" s="7" t="s">
        <v>47</v>
      </c>
      <c r="W178" s="7" t="s">
        <v>46</v>
      </c>
      <c r="X178" s="5" t="s">
        <v>47</v>
      </c>
      <c r="Y178" s="9">
        <v>356468</v>
      </c>
      <c r="Z178" s="7">
        <v>40917</v>
      </c>
      <c r="AA178" s="7">
        <v>43670</v>
      </c>
      <c r="AB178" s="5" t="s">
        <v>48</v>
      </c>
      <c r="AC178" s="7">
        <v>31599</v>
      </c>
      <c r="AD178" s="7">
        <v>53478</v>
      </c>
      <c r="AE178" s="5"/>
      <c r="AF178" s="5" t="s">
        <v>46</v>
      </c>
      <c r="AG178" s="6" t="s">
        <v>38</v>
      </c>
    </row>
    <row r="179" spans="1:33" x14ac:dyDescent="0.25">
      <c r="A179" s="5">
        <f t="shared" si="2"/>
        <v>178</v>
      </c>
      <c r="B179" s="5" t="s">
        <v>1120</v>
      </c>
      <c r="C179" s="5" t="s">
        <v>1119</v>
      </c>
      <c r="D179" s="5" t="s">
        <v>1118</v>
      </c>
      <c r="E179" s="6" t="s">
        <v>1117</v>
      </c>
      <c r="F179" s="7">
        <v>41351</v>
      </c>
      <c r="G179" s="7">
        <v>41408</v>
      </c>
      <c r="H179" s="7">
        <v>43708</v>
      </c>
      <c r="I179" s="8">
        <v>75</v>
      </c>
      <c r="J179" s="8" t="s">
        <v>37</v>
      </c>
      <c r="K179" s="7" t="s">
        <v>38</v>
      </c>
      <c r="L179" s="5" t="s">
        <v>39</v>
      </c>
      <c r="M179" s="5" t="s">
        <v>40</v>
      </c>
      <c r="N179" s="6" t="s">
        <v>41</v>
      </c>
      <c r="O179" s="6" t="s">
        <v>42</v>
      </c>
      <c r="P179" s="5" t="s">
        <v>43</v>
      </c>
      <c r="Q179" s="6" t="s">
        <v>44</v>
      </c>
      <c r="R179" s="5" t="s">
        <v>45</v>
      </c>
      <c r="S179" s="8" t="s">
        <v>1116</v>
      </c>
      <c r="T179" s="8" t="s">
        <v>47</v>
      </c>
      <c r="U179" s="7" t="s">
        <v>1115</v>
      </c>
      <c r="V179" s="7" t="s">
        <v>47</v>
      </c>
      <c r="W179" s="7" t="s">
        <v>46</v>
      </c>
      <c r="X179" s="5" t="s">
        <v>47</v>
      </c>
      <c r="Y179" s="9">
        <v>554058</v>
      </c>
      <c r="Z179" s="7">
        <v>41451</v>
      </c>
      <c r="AA179" s="7">
        <v>43670</v>
      </c>
      <c r="AB179" s="5" t="s">
        <v>48</v>
      </c>
      <c r="AC179" s="7">
        <v>31358</v>
      </c>
      <c r="AD179" s="7">
        <v>52262</v>
      </c>
      <c r="AE179" s="5"/>
      <c r="AF179" s="5" t="s">
        <v>46</v>
      </c>
      <c r="AG179" s="6" t="s">
        <v>38</v>
      </c>
    </row>
    <row r="180" spans="1:33" x14ac:dyDescent="0.25">
      <c r="A180" s="5">
        <f t="shared" si="2"/>
        <v>179</v>
      </c>
      <c r="B180" s="5" t="s">
        <v>1114</v>
      </c>
      <c r="C180" s="5" t="s">
        <v>1113</v>
      </c>
      <c r="D180" s="5" t="s">
        <v>1112</v>
      </c>
      <c r="E180" s="6" t="s">
        <v>1111</v>
      </c>
      <c r="F180" s="7">
        <v>40722</v>
      </c>
      <c r="G180" s="7">
        <v>41250</v>
      </c>
      <c r="H180" s="7">
        <v>43708</v>
      </c>
      <c r="I180" s="8">
        <v>80</v>
      </c>
      <c r="J180" s="8" t="s">
        <v>37</v>
      </c>
      <c r="K180" s="7" t="s">
        <v>38</v>
      </c>
      <c r="L180" s="5" t="s">
        <v>39</v>
      </c>
      <c r="M180" s="5" t="s">
        <v>40</v>
      </c>
      <c r="N180" s="6" t="s">
        <v>41</v>
      </c>
      <c r="O180" s="6" t="s">
        <v>42</v>
      </c>
      <c r="P180" s="5" t="s">
        <v>43</v>
      </c>
      <c r="Q180" s="6" t="s">
        <v>44</v>
      </c>
      <c r="R180" s="5" t="s">
        <v>45</v>
      </c>
      <c r="S180" s="8" t="s">
        <v>38</v>
      </c>
      <c r="T180" s="8" t="s">
        <v>46</v>
      </c>
      <c r="U180" s="7" t="s">
        <v>1110</v>
      </c>
      <c r="V180" s="7" t="s">
        <v>47</v>
      </c>
      <c r="W180" s="7" t="s">
        <v>46</v>
      </c>
      <c r="X180" s="5" t="s">
        <v>47</v>
      </c>
      <c r="Y180" s="9">
        <v>446284</v>
      </c>
      <c r="Z180" s="7">
        <v>41318</v>
      </c>
      <c r="AA180" s="7">
        <v>43670</v>
      </c>
      <c r="AB180" s="5" t="s">
        <v>48</v>
      </c>
      <c r="AC180" s="7">
        <v>27184</v>
      </c>
      <c r="AD180" s="7">
        <v>48395</v>
      </c>
      <c r="AE180" s="5"/>
      <c r="AF180" s="5" t="s">
        <v>46</v>
      </c>
      <c r="AG180" s="6" t="s">
        <v>38</v>
      </c>
    </row>
    <row r="181" spans="1:33" x14ac:dyDescent="0.25">
      <c r="A181" s="5">
        <f t="shared" si="2"/>
        <v>180</v>
      </c>
      <c r="B181" s="5" t="s">
        <v>1109</v>
      </c>
      <c r="C181" s="5" t="s">
        <v>1108</v>
      </c>
      <c r="D181" s="5" t="s">
        <v>1107</v>
      </c>
      <c r="E181" s="6" t="s">
        <v>1106</v>
      </c>
      <c r="F181" s="7">
        <v>39722</v>
      </c>
      <c r="G181" s="7">
        <v>40242</v>
      </c>
      <c r="H181" s="7">
        <v>43708</v>
      </c>
      <c r="I181" s="8">
        <v>113</v>
      </c>
      <c r="J181" s="8" t="s">
        <v>37</v>
      </c>
      <c r="K181" s="7" t="s">
        <v>38</v>
      </c>
      <c r="L181" s="5" t="s">
        <v>39</v>
      </c>
      <c r="M181" s="5" t="s">
        <v>40</v>
      </c>
      <c r="N181" s="6" t="s">
        <v>41</v>
      </c>
      <c r="O181" s="6" t="s">
        <v>42</v>
      </c>
      <c r="P181" s="5" t="s">
        <v>43</v>
      </c>
      <c r="Q181" s="6" t="s">
        <v>44</v>
      </c>
      <c r="R181" s="5" t="s">
        <v>45</v>
      </c>
      <c r="S181" s="8" t="s">
        <v>38</v>
      </c>
      <c r="T181" s="8" t="s">
        <v>46</v>
      </c>
      <c r="U181" s="7" t="s">
        <v>1105</v>
      </c>
      <c r="V181" s="7" t="s">
        <v>47</v>
      </c>
      <c r="W181" s="7" t="s">
        <v>46</v>
      </c>
      <c r="X181" s="5" t="s">
        <v>46</v>
      </c>
      <c r="Y181" s="9">
        <v>550240</v>
      </c>
      <c r="Z181" s="7">
        <v>41036</v>
      </c>
      <c r="AA181" s="7">
        <v>43670</v>
      </c>
      <c r="AB181" s="5" t="s">
        <v>48</v>
      </c>
      <c r="AC181" s="7">
        <v>30229</v>
      </c>
      <c r="AD181" s="7">
        <v>51440</v>
      </c>
      <c r="AE181" s="5"/>
      <c r="AF181" s="5" t="s">
        <v>46</v>
      </c>
      <c r="AG181" s="6" t="s">
        <v>38</v>
      </c>
    </row>
    <row r="182" spans="1:33" x14ac:dyDescent="0.25">
      <c r="A182" s="5">
        <f t="shared" si="2"/>
        <v>181</v>
      </c>
      <c r="B182" s="5" t="s">
        <v>1104</v>
      </c>
      <c r="C182" s="5" t="s">
        <v>1103</v>
      </c>
      <c r="D182" s="5" t="s">
        <v>1102</v>
      </c>
      <c r="E182" s="6" t="s">
        <v>1101</v>
      </c>
      <c r="F182" s="7">
        <v>41597</v>
      </c>
      <c r="G182" s="7">
        <v>41730</v>
      </c>
      <c r="H182" s="7">
        <v>43708</v>
      </c>
      <c r="I182" s="8">
        <v>64</v>
      </c>
      <c r="J182" s="8" t="s">
        <v>37</v>
      </c>
      <c r="K182" s="7" t="s">
        <v>38</v>
      </c>
      <c r="L182" s="5" t="s">
        <v>39</v>
      </c>
      <c r="M182" s="5" t="s">
        <v>40</v>
      </c>
      <c r="N182" s="6" t="s">
        <v>41</v>
      </c>
      <c r="O182" s="6" t="s">
        <v>42</v>
      </c>
      <c r="P182" s="5" t="s">
        <v>43</v>
      </c>
      <c r="Q182" s="6" t="s">
        <v>44</v>
      </c>
      <c r="R182" s="5" t="s">
        <v>45</v>
      </c>
      <c r="S182" s="8" t="s">
        <v>38</v>
      </c>
      <c r="T182" s="8" t="s">
        <v>46</v>
      </c>
      <c r="U182" s="7" t="s">
        <v>1100</v>
      </c>
      <c r="V182" s="7" t="s">
        <v>47</v>
      </c>
      <c r="W182" s="7" t="s">
        <v>46</v>
      </c>
      <c r="X182" s="5" t="s">
        <v>47</v>
      </c>
      <c r="Y182" s="9">
        <v>167236</v>
      </c>
      <c r="Z182" s="7">
        <v>41817</v>
      </c>
      <c r="AA182" s="7">
        <v>43599</v>
      </c>
      <c r="AB182" s="5" t="s">
        <v>48</v>
      </c>
      <c r="AC182" s="7">
        <v>25965</v>
      </c>
      <c r="AD182" s="7">
        <v>47907</v>
      </c>
      <c r="AE182" s="5"/>
      <c r="AF182" s="5" t="s">
        <v>46</v>
      </c>
      <c r="AG182" s="6" t="s">
        <v>38</v>
      </c>
    </row>
    <row r="183" spans="1:33" x14ac:dyDescent="0.25">
      <c r="A183" s="5">
        <f t="shared" si="2"/>
        <v>182</v>
      </c>
      <c r="B183" s="5" t="s">
        <v>1099</v>
      </c>
      <c r="C183" s="5" t="s">
        <v>1098</v>
      </c>
      <c r="D183" s="5" t="s">
        <v>1097</v>
      </c>
      <c r="E183" s="6" t="s">
        <v>1096</v>
      </c>
      <c r="F183" s="7">
        <v>41418</v>
      </c>
      <c r="G183" s="7">
        <v>41493</v>
      </c>
      <c r="H183" s="7">
        <v>43708</v>
      </c>
      <c r="I183" s="8">
        <v>72</v>
      </c>
      <c r="J183" s="8" t="s">
        <v>37</v>
      </c>
      <c r="K183" s="7" t="s">
        <v>38</v>
      </c>
      <c r="L183" s="5" t="s">
        <v>39</v>
      </c>
      <c r="M183" s="5" t="s">
        <v>40</v>
      </c>
      <c r="N183" s="6" t="s">
        <v>41</v>
      </c>
      <c r="O183" s="6" t="s">
        <v>42</v>
      </c>
      <c r="P183" s="5" t="s">
        <v>43</v>
      </c>
      <c r="Q183" s="6" t="s">
        <v>44</v>
      </c>
      <c r="R183" s="5" t="s">
        <v>45</v>
      </c>
      <c r="S183" s="8" t="s">
        <v>1095</v>
      </c>
      <c r="T183" s="8" t="s">
        <v>47</v>
      </c>
      <c r="U183" s="7" t="s">
        <v>1094</v>
      </c>
      <c r="V183" s="7" t="s">
        <v>47</v>
      </c>
      <c r="W183" s="7" t="s">
        <v>46</v>
      </c>
      <c r="X183" s="5" t="s">
        <v>47</v>
      </c>
      <c r="Y183" s="9">
        <v>300884</v>
      </c>
      <c r="Z183" s="7">
        <v>41701</v>
      </c>
      <c r="AA183" s="7">
        <v>43670</v>
      </c>
      <c r="AB183" s="5" t="s">
        <v>48</v>
      </c>
      <c r="AC183" s="7">
        <v>32000</v>
      </c>
      <c r="AD183" s="7">
        <v>53205</v>
      </c>
      <c r="AE183" s="5" t="s">
        <v>1093</v>
      </c>
      <c r="AF183" s="5" t="s">
        <v>47</v>
      </c>
      <c r="AG183" s="6" t="s">
        <v>38</v>
      </c>
    </row>
    <row r="184" spans="1:33" x14ac:dyDescent="0.25">
      <c r="A184" s="5">
        <f t="shared" si="2"/>
        <v>183</v>
      </c>
      <c r="B184" s="5" t="s">
        <v>1092</v>
      </c>
      <c r="C184" s="5" t="s">
        <v>1091</v>
      </c>
      <c r="D184" s="5" t="s">
        <v>1090</v>
      </c>
      <c r="E184" s="6" t="s">
        <v>1089</v>
      </c>
      <c r="F184" s="7">
        <v>40488</v>
      </c>
      <c r="G184" s="7">
        <v>41286</v>
      </c>
      <c r="H184" s="7">
        <v>43708</v>
      </c>
      <c r="I184" s="8">
        <v>79</v>
      </c>
      <c r="J184" s="8" t="s">
        <v>37</v>
      </c>
      <c r="K184" s="7" t="s">
        <v>38</v>
      </c>
      <c r="L184" s="5" t="s">
        <v>39</v>
      </c>
      <c r="M184" s="5" t="s">
        <v>40</v>
      </c>
      <c r="N184" s="6" t="s">
        <v>41</v>
      </c>
      <c r="O184" s="6" t="s">
        <v>42</v>
      </c>
      <c r="P184" s="5" t="s">
        <v>43</v>
      </c>
      <c r="Q184" s="6" t="s">
        <v>44</v>
      </c>
      <c r="R184" s="5" t="s">
        <v>45</v>
      </c>
      <c r="S184" s="8" t="s">
        <v>38</v>
      </c>
      <c r="T184" s="8" t="s">
        <v>46</v>
      </c>
      <c r="U184" s="7" t="s">
        <v>1088</v>
      </c>
      <c r="V184" s="7" t="s">
        <v>47</v>
      </c>
      <c r="W184" s="7" t="s">
        <v>46</v>
      </c>
      <c r="X184" s="5" t="s">
        <v>47</v>
      </c>
      <c r="Y184" s="9">
        <v>444616</v>
      </c>
      <c r="Z184" s="7">
        <v>41456</v>
      </c>
      <c r="AA184" s="7">
        <v>43670</v>
      </c>
      <c r="AB184" s="5" t="s">
        <v>48</v>
      </c>
      <c r="AC184" s="7">
        <v>27293</v>
      </c>
      <c r="AD184" s="7">
        <v>48487</v>
      </c>
      <c r="AE184" s="5"/>
      <c r="AF184" s="5" t="s">
        <v>46</v>
      </c>
      <c r="AG184" s="6" t="s">
        <v>38</v>
      </c>
    </row>
    <row r="185" spans="1:33" x14ac:dyDescent="0.25">
      <c r="A185" s="5">
        <f t="shared" si="2"/>
        <v>184</v>
      </c>
      <c r="B185" s="5" t="s">
        <v>1087</v>
      </c>
      <c r="C185" s="5" t="s">
        <v>1086</v>
      </c>
      <c r="D185" s="5" t="s">
        <v>1085</v>
      </c>
      <c r="E185" s="6" t="s">
        <v>1084</v>
      </c>
      <c r="F185" s="7">
        <v>40722</v>
      </c>
      <c r="G185" s="7">
        <v>41188</v>
      </c>
      <c r="H185" s="7">
        <v>43708</v>
      </c>
      <c r="I185" s="8">
        <v>82</v>
      </c>
      <c r="J185" s="8" t="s">
        <v>37</v>
      </c>
      <c r="K185" s="7" t="s">
        <v>38</v>
      </c>
      <c r="L185" s="5" t="s">
        <v>39</v>
      </c>
      <c r="M185" s="5" t="s">
        <v>40</v>
      </c>
      <c r="N185" s="6" t="s">
        <v>41</v>
      </c>
      <c r="O185" s="6" t="s">
        <v>42</v>
      </c>
      <c r="P185" s="5" t="s">
        <v>43</v>
      </c>
      <c r="Q185" s="6" t="s">
        <v>44</v>
      </c>
      <c r="R185" s="5" t="s">
        <v>45</v>
      </c>
      <c r="S185" s="8" t="s">
        <v>38</v>
      </c>
      <c r="T185" s="8" t="s">
        <v>46</v>
      </c>
      <c r="U185" s="7" t="s">
        <v>1083</v>
      </c>
      <c r="V185" s="7" t="s">
        <v>47</v>
      </c>
      <c r="W185" s="7" t="s">
        <v>46</v>
      </c>
      <c r="X185" s="5" t="s">
        <v>47</v>
      </c>
      <c r="Y185" s="9">
        <v>458046</v>
      </c>
      <c r="Z185" s="7">
        <v>41281</v>
      </c>
      <c r="AA185" s="7">
        <v>43670</v>
      </c>
      <c r="AB185" s="5" t="s">
        <v>48</v>
      </c>
      <c r="AC185" s="7">
        <v>28411</v>
      </c>
      <c r="AD185" s="7">
        <v>49583</v>
      </c>
      <c r="AE185" s="5" t="s">
        <v>1082</v>
      </c>
      <c r="AF185" s="5" t="s">
        <v>47</v>
      </c>
      <c r="AG185" s="6" t="s">
        <v>38</v>
      </c>
    </row>
    <row r="186" spans="1:33" x14ac:dyDescent="0.25">
      <c r="A186" s="5">
        <f t="shared" si="2"/>
        <v>185</v>
      </c>
      <c r="B186" s="5" t="s">
        <v>1081</v>
      </c>
      <c r="C186" s="5" t="s">
        <v>1080</v>
      </c>
      <c r="D186" s="5" t="s">
        <v>1079</v>
      </c>
      <c r="E186" s="6" t="s">
        <v>1078</v>
      </c>
      <c r="F186" s="7">
        <v>40927</v>
      </c>
      <c r="G186" s="7">
        <v>41074</v>
      </c>
      <c r="H186" s="7">
        <v>43708</v>
      </c>
      <c r="I186" s="8">
        <v>86</v>
      </c>
      <c r="J186" s="8" t="s">
        <v>37</v>
      </c>
      <c r="K186" s="7" t="s">
        <v>38</v>
      </c>
      <c r="L186" s="5" t="s">
        <v>39</v>
      </c>
      <c r="M186" s="5" t="s">
        <v>40</v>
      </c>
      <c r="N186" s="6" t="s">
        <v>41</v>
      </c>
      <c r="O186" s="6" t="s">
        <v>42</v>
      </c>
      <c r="P186" s="5" t="s">
        <v>43</v>
      </c>
      <c r="Q186" s="6" t="s">
        <v>44</v>
      </c>
      <c r="R186" s="5" t="s">
        <v>45</v>
      </c>
      <c r="S186" s="8" t="s">
        <v>38</v>
      </c>
      <c r="T186" s="8" t="s">
        <v>46</v>
      </c>
      <c r="U186" s="7" t="s">
        <v>1077</v>
      </c>
      <c r="V186" s="7" t="s">
        <v>47</v>
      </c>
      <c r="W186" s="7" t="s">
        <v>46</v>
      </c>
      <c r="X186" s="5" t="s">
        <v>47</v>
      </c>
      <c r="Y186" s="9">
        <v>364254</v>
      </c>
      <c r="Z186" s="7">
        <v>41278</v>
      </c>
      <c r="AA186" s="7">
        <v>43670</v>
      </c>
      <c r="AB186" s="5" t="s">
        <v>48</v>
      </c>
      <c r="AC186" s="7">
        <v>32396</v>
      </c>
      <c r="AD186" s="7">
        <v>53600</v>
      </c>
      <c r="AE186" s="5" t="s">
        <v>1076</v>
      </c>
      <c r="AF186" s="5" t="s">
        <v>47</v>
      </c>
      <c r="AG186" s="6" t="s">
        <v>38</v>
      </c>
    </row>
    <row r="187" spans="1:33" x14ac:dyDescent="0.25">
      <c r="A187" s="5">
        <f t="shared" si="2"/>
        <v>186</v>
      </c>
      <c r="B187" s="5" t="s">
        <v>1075</v>
      </c>
      <c r="C187" s="5" t="s">
        <v>1074</v>
      </c>
      <c r="D187" s="5" t="s">
        <v>1073</v>
      </c>
      <c r="E187" s="6" t="s">
        <v>1072</v>
      </c>
      <c r="F187" s="7">
        <v>40105</v>
      </c>
      <c r="G187" s="7">
        <v>41128</v>
      </c>
      <c r="H187" s="7">
        <v>43708</v>
      </c>
      <c r="I187" s="8">
        <v>84</v>
      </c>
      <c r="J187" s="8" t="s">
        <v>37</v>
      </c>
      <c r="K187" s="7" t="s">
        <v>38</v>
      </c>
      <c r="L187" s="5" t="s">
        <v>39</v>
      </c>
      <c r="M187" s="5" t="s">
        <v>40</v>
      </c>
      <c r="N187" s="6" t="s">
        <v>41</v>
      </c>
      <c r="O187" s="6" t="s">
        <v>42</v>
      </c>
      <c r="P187" s="5" t="s">
        <v>43</v>
      </c>
      <c r="Q187" s="6" t="s">
        <v>44</v>
      </c>
      <c r="R187" s="5" t="s">
        <v>45</v>
      </c>
      <c r="S187" s="8" t="s">
        <v>38</v>
      </c>
      <c r="T187" s="8" t="s">
        <v>46</v>
      </c>
      <c r="U187" s="7" t="s">
        <v>1071</v>
      </c>
      <c r="V187" s="7" t="s">
        <v>47</v>
      </c>
      <c r="W187" s="7" t="s">
        <v>46</v>
      </c>
      <c r="X187" s="5" t="s">
        <v>47</v>
      </c>
      <c r="Y187" s="9">
        <v>516010</v>
      </c>
      <c r="Z187" s="7">
        <v>41278</v>
      </c>
      <c r="AA187" s="7">
        <v>43670</v>
      </c>
      <c r="AB187" s="5" t="s">
        <v>48</v>
      </c>
      <c r="AC187" s="7">
        <v>29378</v>
      </c>
      <c r="AD187" s="7">
        <v>50586</v>
      </c>
      <c r="AE187" s="5"/>
      <c r="AF187" s="5" t="s">
        <v>46</v>
      </c>
      <c r="AG187" s="6" t="s">
        <v>38</v>
      </c>
    </row>
    <row r="188" spans="1:33" x14ac:dyDescent="0.25">
      <c r="A188" s="5">
        <f t="shared" si="2"/>
        <v>187</v>
      </c>
      <c r="B188" s="5" t="s">
        <v>1070</v>
      </c>
      <c r="C188" s="5" t="s">
        <v>1069</v>
      </c>
      <c r="D188" s="5" t="s">
        <v>1068</v>
      </c>
      <c r="E188" s="6" t="s">
        <v>1067</v>
      </c>
      <c r="F188" s="7">
        <v>38744</v>
      </c>
      <c r="G188" s="7">
        <v>40257</v>
      </c>
      <c r="H188" s="7">
        <v>43708</v>
      </c>
      <c r="I188" s="8">
        <v>113</v>
      </c>
      <c r="J188" s="8" t="s">
        <v>37</v>
      </c>
      <c r="K188" s="7" t="s">
        <v>38</v>
      </c>
      <c r="L188" s="5" t="s">
        <v>39</v>
      </c>
      <c r="M188" s="5" t="s">
        <v>40</v>
      </c>
      <c r="N188" s="6" t="s">
        <v>41</v>
      </c>
      <c r="O188" s="6" t="s">
        <v>42</v>
      </c>
      <c r="P188" s="5" t="s">
        <v>43</v>
      </c>
      <c r="Q188" s="6" t="s">
        <v>44</v>
      </c>
      <c r="R188" s="5" t="s">
        <v>45</v>
      </c>
      <c r="S188" s="8" t="s">
        <v>1066</v>
      </c>
      <c r="T188" s="8" t="s">
        <v>47</v>
      </c>
      <c r="U188" s="7" t="s">
        <v>1065</v>
      </c>
      <c r="V188" s="7" t="s">
        <v>47</v>
      </c>
      <c r="W188" s="7" t="s">
        <v>46</v>
      </c>
      <c r="X188" s="5" t="s">
        <v>47</v>
      </c>
      <c r="Y188" s="9">
        <v>309762</v>
      </c>
      <c r="Z188" s="7">
        <v>40917</v>
      </c>
      <c r="AA188" s="7">
        <v>43613</v>
      </c>
      <c r="AB188" s="5" t="s">
        <v>48</v>
      </c>
      <c r="AC188" s="7">
        <v>24694</v>
      </c>
      <c r="AD188" s="7">
        <v>45879</v>
      </c>
      <c r="AE188" s="5"/>
      <c r="AF188" s="5" t="s">
        <v>46</v>
      </c>
      <c r="AG188" s="6" t="s">
        <v>38</v>
      </c>
    </row>
    <row r="189" spans="1:33" x14ac:dyDescent="0.25">
      <c r="A189" s="5">
        <f t="shared" si="2"/>
        <v>188</v>
      </c>
      <c r="B189" s="5" t="s">
        <v>1064</v>
      </c>
      <c r="C189" s="5" t="s">
        <v>1063</v>
      </c>
      <c r="D189" s="5" t="s">
        <v>1062</v>
      </c>
      <c r="E189" s="6" t="s">
        <v>1061</v>
      </c>
      <c r="F189" s="7">
        <v>38829</v>
      </c>
      <c r="G189" s="7">
        <v>40245</v>
      </c>
      <c r="H189" s="7">
        <v>43708</v>
      </c>
      <c r="I189" s="8">
        <v>113</v>
      </c>
      <c r="J189" s="8" t="s">
        <v>37</v>
      </c>
      <c r="K189" s="7" t="s">
        <v>38</v>
      </c>
      <c r="L189" s="5" t="s">
        <v>39</v>
      </c>
      <c r="M189" s="5" t="s">
        <v>40</v>
      </c>
      <c r="N189" s="6" t="s">
        <v>41</v>
      </c>
      <c r="O189" s="6" t="s">
        <v>42</v>
      </c>
      <c r="P189" s="5" t="s">
        <v>43</v>
      </c>
      <c r="Q189" s="6" t="s">
        <v>44</v>
      </c>
      <c r="R189" s="5" t="s">
        <v>45</v>
      </c>
      <c r="S189" s="8" t="s">
        <v>38</v>
      </c>
      <c r="T189" s="8" t="s">
        <v>46</v>
      </c>
      <c r="U189" s="7" t="s">
        <v>1060</v>
      </c>
      <c r="V189" s="7" t="s">
        <v>47</v>
      </c>
      <c r="W189" s="7" t="s">
        <v>46</v>
      </c>
      <c r="X189" s="5" t="s">
        <v>47</v>
      </c>
      <c r="Y189" s="9">
        <v>652280</v>
      </c>
      <c r="Z189" s="7">
        <v>41036</v>
      </c>
      <c r="AA189" s="7">
        <v>43670</v>
      </c>
      <c r="AB189" s="5" t="s">
        <v>48</v>
      </c>
      <c r="AC189" s="7">
        <v>27620</v>
      </c>
      <c r="AD189" s="7">
        <v>48822</v>
      </c>
      <c r="AE189" s="5"/>
      <c r="AF189" s="5" t="s">
        <v>46</v>
      </c>
      <c r="AG189" s="6" t="s">
        <v>38</v>
      </c>
    </row>
    <row r="190" spans="1:33" x14ac:dyDescent="0.25">
      <c r="A190" s="5">
        <f t="shared" si="2"/>
        <v>189</v>
      </c>
      <c r="B190" s="5" t="s">
        <v>1059</v>
      </c>
      <c r="C190" s="5" t="s">
        <v>1058</v>
      </c>
      <c r="D190" s="5" t="s">
        <v>1057</v>
      </c>
      <c r="E190" s="6" t="s">
        <v>1056</v>
      </c>
      <c r="F190" s="7">
        <v>41340</v>
      </c>
      <c r="G190" s="7">
        <v>41437</v>
      </c>
      <c r="H190" s="7">
        <v>43708</v>
      </c>
      <c r="I190" s="8">
        <v>74</v>
      </c>
      <c r="J190" s="8" t="s">
        <v>37</v>
      </c>
      <c r="K190" s="7" t="s">
        <v>38</v>
      </c>
      <c r="L190" s="5" t="s">
        <v>39</v>
      </c>
      <c r="M190" s="5" t="s">
        <v>40</v>
      </c>
      <c r="N190" s="6" t="s">
        <v>41</v>
      </c>
      <c r="O190" s="6" t="s">
        <v>42</v>
      </c>
      <c r="P190" s="5" t="s">
        <v>43</v>
      </c>
      <c r="Q190" s="6" t="s">
        <v>44</v>
      </c>
      <c r="R190" s="5" t="s">
        <v>45</v>
      </c>
      <c r="S190" s="8" t="s">
        <v>1055</v>
      </c>
      <c r="T190" s="8" t="s">
        <v>47</v>
      </c>
      <c r="U190" s="7" t="s">
        <v>1054</v>
      </c>
      <c r="V190" s="7" t="s">
        <v>47</v>
      </c>
      <c r="W190" s="7" t="s">
        <v>46</v>
      </c>
      <c r="X190" s="5" t="s">
        <v>47</v>
      </c>
      <c r="Y190" s="9">
        <v>311280</v>
      </c>
      <c r="Z190" s="7">
        <v>41492</v>
      </c>
      <c r="AA190" s="7">
        <v>43670</v>
      </c>
      <c r="AB190" s="5" t="s">
        <v>48</v>
      </c>
      <c r="AC190" s="7">
        <v>31932</v>
      </c>
      <c r="AD190" s="7">
        <v>53143</v>
      </c>
      <c r="AE190" s="5" t="s">
        <v>1053</v>
      </c>
      <c r="AF190" s="5" t="s">
        <v>47</v>
      </c>
      <c r="AG190" s="6" t="s">
        <v>38</v>
      </c>
    </row>
    <row r="191" spans="1:33" x14ac:dyDescent="0.25">
      <c r="A191" s="5">
        <f t="shared" si="2"/>
        <v>190</v>
      </c>
      <c r="B191" s="5" t="s">
        <v>1052</v>
      </c>
      <c r="C191" s="5" t="s">
        <v>1051</v>
      </c>
      <c r="D191" s="5" t="s">
        <v>1050</v>
      </c>
      <c r="E191" s="6" t="s">
        <v>1049</v>
      </c>
      <c r="F191" s="7">
        <v>38597</v>
      </c>
      <c r="G191" s="7">
        <v>41250</v>
      </c>
      <c r="H191" s="7">
        <v>43708</v>
      </c>
      <c r="I191" s="8">
        <v>80</v>
      </c>
      <c r="J191" s="8" t="s">
        <v>37</v>
      </c>
      <c r="K191" s="7" t="s">
        <v>38</v>
      </c>
      <c r="L191" s="5" t="s">
        <v>39</v>
      </c>
      <c r="M191" s="5" t="s">
        <v>40</v>
      </c>
      <c r="N191" s="6" t="s">
        <v>41</v>
      </c>
      <c r="O191" s="6" t="s">
        <v>42</v>
      </c>
      <c r="P191" s="5" t="s">
        <v>43</v>
      </c>
      <c r="Q191" s="6" t="s">
        <v>44</v>
      </c>
      <c r="R191" s="5" t="s">
        <v>45</v>
      </c>
      <c r="S191" s="8" t="s">
        <v>38</v>
      </c>
      <c r="T191" s="8" t="s">
        <v>46</v>
      </c>
      <c r="U191" s="7" t="s">
        <v>1048</v>
      </c>
      <c r="V191" s="7" t="s">
        <v>47</v>
      </c>
      <c r="W191" s="7" t="s">
        <v>46</v>
      </c>
      <c r="X191" s="5" t="s">
        <v>46</v>
      </c>
      <c r="Y191" s="9">
        <v>416282</v>
      </c>
      <c r="Z191" s="7">
        <v>41316</v>
      </c>
      <c r="AA191" s="7">
        <v>43670</v>
      </c>
      <c r="AB191" s="5" t="s">
        <v>48</v>
      </c>
      <c r="AC191" s="7">
        <v>28863</v>
      </c>
      <c r="AD191" s="7">
        <v>50801</v>
      </c>
      <c r="AE191" s="5"/>
      <c r="AF191" s="5" t="s">
        <v>46</v>
      </c>
      <c r="AG191" s="6" t="s">
        <v>38</v>
      </c>
    </row>
    <row r="192" spans="1:33" x14ac:dyDescent="0.25">
      <c r="A192" s="5">
        <f t="shared" si="2"/>
        <v>191</v>
      </c>
      <c r="B192" s="5" t="s">
        <v>1047</v>
      </c>
      <c r="C192" s="5" t="s">
        <v>1046</v>
      </c>
      <c r="D192" s="5" t="s">
        <v>1045</v>
      </c>
      <c r="E192" s="6" t="s">
        <v>1044</v>
      </c>
      <c r="F192" s="7">
        <v>38506</v>
      </c>
      <c r="G192" s="7">
        <v>40260</v>
      </c>
      <c r="H192" s="7">
        <v>43708</v>
      </c>
      <c r="I192" s="8">
        <v>113</v>
      </c>
      <c r="J192" s="8" t="s">
        <v>37</v>
      </c>
      <c r="K192" s="7" t="s">
        <v>38</v>
      </c>
      <c r="L192" s="5" t="s">
        <v>39</v>
      </c>
      <c r="M192" s="5" t="s">
        <v>40</v>
      </c>
      <c r="N192" s="6" t="s">
        <v>41</v>
      </c>
      <c r="O192" s="6" t="s">
        <v>42</v>
      </c>
      <c r="P192" s="5" t="s">
        <v>43</v>
      </c>
      <c r="Q192" s="6" t="s">
        <v>44</v>
      </c>
      <c r="R192" s="5" t="s">
        <v>45</v>
      </c>
      <c r="S192" s="8" t="s">
        <v>38</v>
      </c>
      <c r="T192" s="8" t="s">
        <v>46</v>
      </c>
      <c r="U192" s="7" t="s">
        <v>1043</v>
      </c>
      <c r="V192" s="7" t="s">
        <v>47</v>
      </c>
      <c r="W192" s="7" t="s">
        <v>46</v>
      </c>
      <c r="X192" s="5" t="s">
        <v>47</v>
      </c>
      <c r="Y192" s="9">
        <v>525988</v>
      </c>
      <c r="Z192" s="7">
        <v>41058</v>
      </c>
      <c r="AA192" s="7">
        <v>43670</v>
      </c>
      <c r="AB192" s="5" t="s">
        <v>48</v>
      </c>
      <c r="AC192" s="7">
        <v>27261</v>
      </c>
      <c r="AD192" s="7">
        <v>49187</v>
      </c>
      <c r="AE192" s="5" t="s">
        <v>1042</v>
      </c>
      <c r="AF192" s="5" t="s">
        <v>47</v>
      </c>
      <c r="AG192" s="6" t="s">
        <v>38</v>
      </c>
    </row>
    <row r="193" spans="1:33" x14ac:dyDescent="0.25">
      <c r="A193" s="5">
        <f t="shared" si="2"/>
        <v>192</v>
      </c>
      <c r="B193" s="5" t="s">
        <v>1041</v>
      </c>
      <c r="C193" s="5" t="s">
        <v>1040</v>
      </c>
      <c r="D193" s="5" t="s">
        <v>1039</v>
      </c>
      <c r="E193" s="6" t="s">
        <v>1038</v>
      </c>
      <c r="F193" s="7">
        <v>41216</v>
      </c>
      <c r="G193" s="7">
        <v>41247</v>
      </c>
      <c r="H193" s="7">
        <v>43708</v>
      </c>
      <c r="I193" s="8">
        <v>80</v>
      </c>
      <c r="J193" s="8" t="s">
        <v>37</v>
      </c>
      <c r="K193" s="7" t="s">
        <v>38</v>
      </c>
      <c r="L193" s="5" t="s">
        <v>39</v>
      </c>
      <c r="M193" s="5" t="s">
        <v>40</v>
      </c>
      <c r="N193" s="6" t="s">
        <v>41</v>
      </c>
      <c r="O193" s="6" t="s">
        <v>42</v>
      </c>
      <c r="P193" s="5" t="s">
        <v>43</v>
      </c>
      <c r="Q193" s="6" t="s">
        <v>44</v>
      </c>
      <c r="R193" s="5" t="s">
        <v>45</v>
      </c>
      <c r="S193" s="8" t="s">
        <v>38</v>
      </c>
      <c r="T193" s="8" t="s">
        <v>46</v>
      </c>
      <c r="U193" s="7" t="s">
        <v>1037</v>
      </c>
      <c r="V193" s="7" t="s">
        <v>47</v>
      </c>
      <c r="W193" s="7" t="s">
        <v>46</v>
      </c>
      <c r="X193" s="5" t="s">
        <v>47</v>
      </c>
      <c r="Y193" s="9">
        <v>497440</v>
      </c>
      <c r="Z193" s="7">
        <v>41302</v>
      </c>
      <c r="AA193" s="7">
        <v>43670</v>
      </c>
      <c r="AB193" s="5" t="s">
        <v>48</v>
      </c>
      <c r="AC193" s="7">
        <v>31983</v>
      </c>
      <c r="AD193" s="7">
        <v>53174</v>
      </c>
      <c r="AE193" s="5" t="s">
        <v>1036</v>
      </c>
      <c r="AF193" s="5" t="s">
        <v>47</v>
      </c>
      <c r="AG193" s="6" t="s">
        <v>38</v>
      </c>
    </row>
    <row r="194" spans="1:33" x14ac:dyDescent="0.25">
      <c r="A194" s="5">
        <f t="shared" si="2"/>
        <v>193</v>
      </c>
      <c r="B194" s="5" t="s">
        <v>1035</v>
      </c>
      <c r="C194" s="5" t="s">
        <v>1034</v>
      </c>
      <c r="D194" s="5" t="s">
        <v>1033</v>
      </c>
      <c r="E194" s="6" t="s">
        <v>1032</v>
      </c>
      <c r="F194" s="7">
        <v>39587</v>
      </c>
      <c r="G194" s="7">
        <v>40271</v>
      </c>
      <c r="H194" s="7">
        <v>43708</v>
      </c>
      <c r="I194" s="8">
        <v>112</v>
      </c>
      <c r="J194" s="8" t="s">
        <v>37</v>
      </c>
      <c r="K194" s="7" t="s">
        <v>38</v>
      </c>
      <c r="L194" s="5" t="s">
        <v>39</v>
      </c>
      <c r="M194" s="5" t="s">
        <v>40</v>
      </c>
      <c r="N194" s="6" t="s">
        <v>41</v>
      </c>
      <c r="O194" s="6" t="s">
        <v>42</v>
      </c>
      <c r="P194" s="5" t="s">
        <v>43</v>
      </c>
      <c r="Q194" s="6" t="s">
        <v>44</v>
      </c>
      <c r="R194" s="5" t="s">
        <v>45</v>
      </c>
      <c r="S194" s="8" t="s">
        <v>38</v>
      </c>
      <c r="T194" s="8" t="s">
        <v>46</v>
      </c>
      <c r="U194" s="7" t="s">
        <v>1031</v>
      </c>
      <c r="V194" s="7" t="s">
        <v>47</v>
      </c>
      <c r="W194" s="7" t="s">
        <v>46</v>
      </c>
      <c r="X194" s="5" t="s">
        <v>47</v>
      </c>
      <c r="Y194" s="9">
        <v>403200</v>
      </c>
      <c r="Z194" s="7">
        <v>40917</v>
      </c>
      <c r="AA194" s="7">
        <v>43599</v>
      </c>
      <c r="AB194" s="5" t="s">
        <v>48</v>
      </c>
      <c r="AC194" s="7">
        <v>29773</v>
      </c>
      <c r="AD194" s="7">
        <v>50982</v>
      </c>
      <c r="AE194" s="5"/>
      <c r="AF194" s="5" t="s">
        <v>46</v>
      </c>
      <c r="AG194" s="6" t="s">
        <v>38</v>
      </c>
    </row>
    <row r="195" spans="1:33" x14ac:dyDescent="0.25">
      <c r="A195" s="5">
        <f t="shared" ref="A195:A258" si="3">A194+1</f>
        <v>194</v>
      </c>
      <c r="B195" s="5" t="s">
        <v>1030</v>
      </c>
      <c r="C195" s="5" t="s">
        <v>1029</v>
      </c>
      <c r="D195" s="5" t="s">
        <v>1028</v>
      </c>
      <c r="E195" s="6" t="s">
        <v>1027</v>
      </c>
      <c r="F195" s="7">
        <v>40708</v>
      </c>
      <c r="G195" s="7">
        <v>41115</v>
      </c>
      <c r="H195" s="7">
        <v>43708</v>
      </c>
      <c r="I195" s="8">
        <v>85</v>
      </c>
      <c r="J195" s="8" t="s">
        <v>37</v>
      </c>
      <c r="K195" s="7" t="s">
        <v>38</v>
      </c>
      <c r="L195" s="5" t="s">
        <v>39</v>
      </c>
      <c r="M195" s="5" t="s">
        <v>40</v>
      </c>
      <c r="N195" s="6" t="s">
        <v>41</v>
      </c>
      <c r="O195" s="6" t="s">
        <v>42</v>
      </c>
      <c r="P195" s="5" t="s">
        <v>43</v>
      </c>
      <c r="Q195" s="6" t="s">
        <v>44</v>
      </c>
      <c r="R195" s="5" t="s">
        <v>45</v>
      </c>
      <c r="S195" s="8" t="s">
        <v>1026</v>
      </c>
      <c r="T195" s="8" t="s">
        <v>47</v>
      </c>
      <c r="U195" s="7" t="s">
        <v>1025</v>
      </c>
      <c r="V195" s="7" t="s">
        <v>47</v>
      </c>
      <c r="W195" s="7" t="s">
        <v>46</v>
      </c>
      <c r="X195" s="5" t="s">
        <v>47</v>
      </c>
      <c r="Y195" s="9">
        <v>670538</v>
      </c>
      <c r="Z195" s="7">
        <v>41278</v>
      </c>
      <c r="AA195" s="7">
        <v>43670</v>
      </c>
      <c r="AB195" s="5" t="s">
        <v>48</v>
      </c>
      <c r="AC195" s="7">
        <v>30138</v>
      </c>
      <c r="AD195" s="7">
        <v>51348</v>
      </c>
      <c r="AE195" s="5" t="s">
        <v>1024</v>
      </c>
      <c r="AF195" s="5" t="s">
        <v>47</v>
      </c>
      <c r="AG195" s="6" t="s">
        <v>38</v>
      </c>
    </row>
    <row r="196" spans="1:33" x14ac:dyDescent="0.25">
      <c r="A196" s="5">
        <f t="shared" si="3"/>
        <v>195</v>
      </c>
      <c r="B196" s="5" t="s">
        <v>1023</v>
      </c>
      <c r="C196" s="5" t="s">
        <v>1022</v>
      </c>
      <c r="D196" s="5" t="s">
        <v>1021</v>
      </c>
      <c r="E196" s="6" t="s">
        <v>1020</v>
      </c>
      <c r="F196" s="7">
        <v>39406</v>
      </c>
      <c r="G196" s="7">
        <v>40289</v>
      </c>
      <c r="H196" s="7">
        <v>43708</v>
      </c>
      <c r="I196" s="8">
        <v>112</v>
      </c>
      <c r="J196" s="8" t="s">
        <v>37</v>
      </c>
      <c r="K196" s="7" t="s">
        <v>38</v>
      </c>
      <c r="L196" s="5" t="s">
        <v>39</v>
      </c>
      <c r="M196" s="5" t="s">
        <v>40</v>
      </c>
      <c r="N196" s="6" t="s">
        <v>41</v>
      </c>
      <c r="O196" s="6" t="s">
        <v>42</v>
      </c>
      <c r="P196" s="5" t="s">
        <v>43</v>
      </c>
      <c r="Q196" s="6" t="s">
        <v>44</v>
      </c>
      <c r="R196" s="5" t="s">
        <v>45</v>
      </c>
      <c r="S196" s="8" t="s">
        <v>1019</v>
      </c>
      <c r="T196" s="8" t="s">
        <v>47</v>
      </c>
      <c r="U196" s="7" t="s">
        <v>1018</v>
      </c>
      <c r="V196" s="7" t="s">
        <v>47</v>
      </c>
      <c r="W196" s="7" t="s">
        <v>46</v>
      </c>
      <c r="X196" s="5" t="s">
        <v>47</v>
      </c>
      <c r="Y196" s="9">
        <v>834736</v>
      </c>
      <c r="Z196" s="7">
        <v>40654</v>
      </c>
      <c r="AA196" s="7">
        <v>43670</v>
      </c>
      <c r="AB196" s="5" t="s">
        <v>48</v>
      </c>
      <c r="AC196" s="7">
        <v>30797</v>
      </c>
      <c r="AD196" s="7">
        <v>51986</v>
      </c>
      <c r="AE196" s="5" t="s">
        <v>1017</v>
      </c>
      <c r="AF196" s="5" t="s">
        <v>47</v>
      </c>
      <c r="AG196" s="6" t="s">
        <v>38</v>
      </c>
    </row>
    <row r="197" spans="1:33" x14ac:dyDescent="0.25">
      <c r="A197" s="5">
        <f t="shared" si="3"/>
        <v>196</v>
      </c>
      <c r="B197" s="5" t="s">
        <v>1016</v>
      </c>
      <c r="C197" s="5" t="s">
        <v>1015</v>
      </c>
      <c r="D197" s="5" t="s">
        <v>1014</v>
      </c>
      <c r="E197" s="6" t="s">
        <v>1013</v>
      </c>
      <c r="F197" s="7">
        <v>39406</v>
      </c>
      <c r="G197" s="7">
        <v>40262</v>
      </c>
      <c r="H197" s="7">
        <v>43708</v>
      </c>
      <c r="I197" s="8">
        <v>113</v>
      </c>
      <c r="J197" s="8" t="s">
        <v>37</v>
      </c>
      <c r="K197" s="7" t="s">
        <v>38</v>
      </c>
      <c r="L197" s="5" t="s">
        <v>39</v>
      </c>
      <c r="M197" s="5" t="s">
        <v>40</v>
      </c>
      <c r="N197" s="6" t="s">
        <v>41</v>
      </c>
      <c r="O197" s="6" t="s">
        <v>42</v>
      </c>
      <c r="P197" s="5" t="s">
        <v>43</v>
      </c>
      <c r="Q197" s="6" t="s">
        <v>44</v>
      </c>
      <c r="R197" s="5" t="s">
        <v>45</v>
      </c>
      <c r="S197" s="8" t="s">
        <v>1012</v>
      </c>
      <c r="T197" s="8" t="s">
        <v>47</v>
      </c>
      <c r="U197" s="7" t="s">
        <v>1011</v>
      </c>
      <c r="V197" s="7" t="s">
        <v>47</v>
      </c>
      <c r="W197" s="7" t="s">
        <v>46</v>
      </c>
      <c r="X197" s="5" t="s">
        <v>47</v>
      </c>
      <c r="Y197" s="9">
        <v>830684</v>
      </c>
      <c r="Z197" s="7">
        <v>40654</v>
      </c>
      <c r="AA197" s="7">
        <v>43670</v>
      </c>
      <c r="AB197" s="5" t="s">
        <v>48</v>
      </c>
      <c r="AC197" s="7">
        <v>29701</v>
      </c>
      <c r="AD197" s="7">
        <v>50890</v>
      </c>
      <c r="AE197" s="5" t="s">
        <v>1010</v>
      </c>
      <c r="AF197" s="5" t="s">
        <v>47</v>
      </c>
      <c r="AG197" s="6" t="s">
        <v>38</v>
      </c>
    </row>
    <row r="198" spans="1:33" x14ac:dyDescent="0.25">
      <c r="A198" s="5">
        <f t="shared" si="3"/>
        <v>197</v>
      </c>
      <c r="B198" s="5" t="s">
        <v>1009</v>
      </c>
      <c r="C198" s="5" t="s">
        <v>1008</v>
      </c>
      <c r="D198" s="5" t="s">
        <v>1007</v>
      </c>
      <c r="E198" s="6" t="s">
        <v>1006</v>
      </c>
      <c r="F198" s="7">
        <v>39387</v>
      </c>
      <c r="G198" s="7">
        <v>40707</v>
      </c>
      <c r="H198" s="7">
        <v>43708</v>
      </c>
      <c r="I198" s="8">
        <v>98</v>
      </c>
      <c r="J198" s="8" t="s">
        <v>37</v>
      </c>
      <c r="K198" s="7" t="s">
        <v>38</v>
      </c>
      <c r="L198" s="5" t="s">
        <v>39</v>
      </c>
      <c r="M198" s="5" t="s">
        <v>40</v>
      </c>
      <c r="N198" s="6" t="s">
        <v>41</v>
      </c>
      <c r="O198" s="6" t="s">
        <v>42</v>
      </c>
      <c r="P198" s="5" t="s">
        <v>43</v>
      </c>
      <c r="Q198" s="6" t="s">
        <v>44</v>
      </c>
      <c r="R198" s="5" t="s">
        <v>45</v>
      </c>
      <c r="S198" s="8" t="s">
        <v>38</v>
      </c>
      <c r="T198" s="8" t="s">
        <v>46</v>
      </c>
      <c r="U198" s="7" t="s">
        <v>1005</v>
      </c>
      <c r="V198" s="7" t="s">
        <v>47</v>
      </c>
      <c r="W198" s="7" t="s">
        <v>46</v>
      </c>
      <c r="X198" s="5" t="s">
        <v>47</v>
      </c>
      <c r="Y198" s="9">
        <v>717406</v>
      </c>
      <c r="Z198" s="7">
        <v>41148</v>
      </c>
      <c r="AA198" s="7">
        <v>43670</v>
      </c>
      <c r="AB198" s="5" t="s">
        <v>48</v>
      </c>
      <c r="AC198" s="7">
        <v>27316</v>
      </c>
      <c r="AD198" s="7">
        <v>48518</v>
      </c>
      <c r="AE198" s="5"/>
      <c r="AF198" s="5" t="s">
        <v>46</v>
      </c>
      <c r="AG198" s="6" t="s">
        <v>38</v>
      </c>
    </row>
    <row r="199" spans="1:33" x14ac:dyDescent="0.25">
      <c r="A199" s="5">
        <f t="shared" si="3"/>
        <v>198</v>
      </c>
      <c r="B199" s="5" t="s">
        <v>1004</v>
      </c>
      <c r="C199" s="5" t="s">
        <v>1003</v>
      </c>
      <c r="D199" s="5" t="s">
        <v>1002</v>
      </c>
      <c r="E199" s="6" t="s">
        <v>1001</v>
      </c>
      <c r="F199" s="7">
        <v>40087</v>
      </c>
      <c r="G199" s="7">
        <v>40301</v>
      </c>
      <c r="H199" s="7">
        <v>43708</v>
      </c>
      <c r="I199" s="8">
        <v>111</v>
      </c>
      <c r="J199" s="8" t="s">
        <v>37</v>
      </c>
      <c r="K199" s="7" t="s">
        <v>38</v>
      </c>
      <c r="L199" s="5" t="s">
        <v>39</v>
      </c>
      <c r="M199" s="5" t="s">
        <v>40</v>
      </c>
      <c r="N199" s="6" t="s">
        <v>41</v>
      </c>
      <c r="O199" s="6" t="s">
        <v>42</v>
      </c>
      <c r="P199" s="5" t="s">
        <v>43</v>
      </c>
      <c r="Q199" s="6" t="s">
        <v>44</v>
      </c>
      <c r="R199" s="5" t="s">
        <v>45</v>
      </c>
      <c r="S199" s="8" t="s">
        <v>38</v>
      </c>
      <c r="T199" s="8" t="s">
        <v>46</v>
      </c>
      <c r="U199" s="7" t="s">
        <v>1000</v>
      </c>
      <c r="V199" s="7" t="s">
        <v>47</v>
      </c>
      <c r="W199" s="7" t="s">
        <v>46</v>
      </c>
      <c r="X199" s="5" t="s">
        <v>47</v>
      </c>
      <c r="Y199" s="9">
        <v>464732</v>
      </c>
      <c r="Z199" s="7">
        <v>41085</v>
      </c>
      <c r="AA199" s="7">
        <v>43641</v>
      </c>
      <c r="AB199" s="5" t="s">
        <v>48</v>
      </c>
      <c r="AC199" s="7">
        <v>27527</v>
      </c>
      <c r="AD199" s="7">
        <v>48883</v>
      </c>
      <c r="AE199" s="5"/>
      <c r="AF199" s="5" t="s">
        <v>46</v>
      </c>
      <c r="AG199" s="6" t="s">
        <v>38</v>
      </c>
    </row>
    <row r="200" spans="1:33" x14ac:dyDescent="0.25">
      <c r="A200" s="5">
        <f t="shared" si="3"/>
        <v>199</v>
      </c>
      <c r="B200" s="5" t="s">
        <v>999</v>
      </c>
      <c r="C200" s="5" t="s">
        <v>998</v>
      </c>
      <c r="D200" s="5" t="s">
        <v>997</v>
      </c>
      <c r="E200" s="6" t="s">
        <v>996</v>
      </c>
      <c r="F200" s="7">
        <v>40488</v>
      </c>
      <c r="G200" s="7">
        <v>41286</v>
      </c>
      <c r="H200" s="7">
        <v>43708</v>
      </c>
      <c r="I200" s="8">
        <v>79</v>
      </c>
      <c r="J200" s="8" t="s">
        <v>37</v>
      </c>
      <c r="K200" s="7" t="s">
        <v>38</v>
      </c>
      <c r="L200" s="5" t="s">
        <v>39</v>
      </c>
      <c r="M200" s="5" t="s">
        <v>40</v>
      </c>
      <c r="N200" s="6" t="s">
        <v>41</v>
      </c>
      <c r="O200" s="6" t="s">
        <v>42</v>
      </c>
      <c r="P200" s="5" t="s">
        <v>43</v>
      </c>
      <c r="Q200" s="6" t="s">
        <v>44</v>
      </c>
      <c r="R200" s="5" t="s">
        <v>45</v>
      </c>
      <c r="S200" s="8" t="s">
        <v>38</v>
      </c>
      <c r="T200" s="8" t="s">
        <v>46</v>
      </c>
      <c r="U200" s="7" t="s">
        <v>995</v>
      </c>
      <c r="V200" s="7" t="s">
        <v>47</v>
      </c>
      <c r="W200" s="7" t="s">
        <v>46</v>
      </c>
      <c r="X200" s="5" t="s">
        <v>47</v>
      </c>
      <c r="Y200" s="9">
        <v>235266</v>
      </c>
      <c r="Z200" s="7">
        <v>41967</v>
      </c>
      <c r="AA200" s="7">
        <v>43670</v>
      </c>
      <c r="AB200" s="5" t="s">
        <v>48</v>
      </c>
      <c r="AC200" s="7">
        <v>26932</v>
      </c>
      <c r="AD200" s="7">
        <v>48121</v>
      </c>
      <c r="AE200" s="5" t="s">
        <v>994</v>
      </c>
      <c r="AF200" s="5" t="s">
        <v>47</v>
      </c>
      <c r="AG200" s="6" t="s">
        <v>38</v>
      </c>
    </row>
    <row r="201" spans="1:33" x14ac:dyDescent="0.25">
      <c r="A201" s="5">
        <f t="shared" si="3"/>
        <v>200</v>
      </c>
      <c r="B201" s="5" t="s">
        <v>993</v>
      </c>
      <c r="C201" s="5" t="s">
        <v>992</v>
      </c>
      <c r="D201" s="5" t="s">
        <v>991</v>
      </c>
      <c r="E201" s="6" t="s">
        <v>990</v>
      </c>
      <c r="F201" s="7">
        <v>40105</v>
      </c>
      <c r="G201" s="7">
        <v>41151</v>
      </c>
      <c r="H201" s="7">
        <v>43708</v>
      </c>
      <c r="I201" s="8">
        <v>84</v>
      </c>
      <c r="J201" s="8" t="s">
        <v>37</v>
      </c>
      <c r="K201" s="7" t="s">
        <v>38</v>
      </c>
      <c r="L201" s="5" t="s">
        <v>39</v>
      </c>
      <c r="M201" s="5" t="s">
        <v>40</v>
      </c>
      <c r="N201" s="6" t="s">
        <v>41</v>
      </c>
      <c r="O201" s="6" t="s">
        <v>42</v>
      </c>
      <c r="P201" s="5" t="s">
        <v>43</v>
      </c>
      <c r="Q201" s="6" t="s">
        <v>44</v>
      </c>
      <c r="R201" s="5" t="s">
        <v>45</v>
      </c>
      <c r="S201" s="8" t="s">
        <v>989</v>
      </c>
      <c r="T201" s="8" t="s">
        <v>47</v>
      </c>
      <c r="U201" s="7" t="s">
        <v>988</v>
      </c>
      <c r="V201" s="7" t="s">
        <v>47</v>
      </c>
      <c r="W201" s="7" t="s">
        <v>46</v>
      </c>
      <c r="X201" s="5" t="s">
        <v>47</v>
      </c>
      <c r="Y201" s="9">
        <v>499994</v>
      </c>
      <c r="Z201" s="7">
        <v>41232</v>
      </c>
      <c r="AA201" s="7">
        <v>43670</v>
      </c>
      <c r="AB201" s="5" t="s">
        <v>48</v>
      </c>
      <c r="AC201" s="7">
        <v>29923</v>
      </c>
      <c r="AD201" s="7">
        <v>51135</v>
      </c>
      <c r="AE201" s="5" t="s">
        <v>987</v>
      </c>
      <c r="AF201" s="5" t="s">
        <v>47</v>
      </c>
      <c r="AG201" s="6" t="s">
        <v>38</v>
      </c>
    </row>
    <row r="202" spans="1:33" x14ac:dyDescent="0.25">
      <c r="A202" s="5">
        <f t="shared" si="3"/>
        <v>201</v>
      </c>
      <c r="B202" s="5" t="s">
        <v>986</v>
      </c>
      <c r="C202" s="5" t="s">
        <v>985</v>
      </c>
      <c r="D202" s="5" t="s">
        <v>984</v>
      </c>
      <c r="E202" s="6" t="s">
        <v>983</v>
      </c>
      <c r="F202" s="7">
        <v>41648</v>
      </c>
      <c r="G202" s="7">
        <v>41698</v>
      </c>
      <c r="H202" s="7">
        <v>43708</v>
      </c>
      <c r="I202" s="8">
        <v>66</v>
      </c>
      <c r="J202" s="8" t="s">
        <v>37</v>
      </c>
      <c r="K202" s="7" t="s">
        <v>38</v>
      </c>
      <c r="L202" s="5" t="s">
        <v>39</v>
      </c>
      <c r="M202" s="5" t="s">
        <v>40</v>
      </c>
      <c r="N202" s="6" t="s">
        <v>41</v>
      </c>
      <c r="O202" s="6" t="s">
        <v>42</v>
      </c>
      <c r="P202" s="5" t="s">
        <v>43</v>
      </c>
      <c r="Q202" s="6" t="s">
        <v>44</v>
      </c>
      <c r="R202" s="5" t="s">
        <v>45</v>
      </c>
      <c r="S202" s="8" t="s">
        <v>38</v>
      </c>
      <c r="T202" s="8" t="s">
        <v>46</v>
      </c>
      <c r="U202" s="7" t="s">
        <v>982</v>
      </c>
      <c r="V202" s="7" t="s">
        <v>47</v>
      </c>
      <c r="W202" s="7" t="s">
        <v>46</v>
      </c>
      <c r="X202" s="5" t="s">
        <v>47</v>
      </c>
      <c r="Y202" s="9">
        <v>258702</v>
      </c>
      <c r="Z202" s="7">
        <v>41767</v>
      </c>
      <c r="AA202" s="7">
        <v>43670</v>
      </c>
      <c r="AB202" s="5" t="s">
        <v>48</v>
      </c>
      <c r="AC202" s="7">
        <v>29364</v>
      </c>
      <c r="AD202" s="7">
        <v>50556</v>
      </c>
      <c r="AE202" s="5" t="s">
        <v>981</v>
      </c>
      <c r="AF202" s="5" t="s">
        <v>47</v>
      </c>
      <c r="AG202" s="6" t="s">
        <v>38</v>
      </c>
    </row>
    <row r="203" spans="1:33" x14ac:dyDescent="0.25">
      <c r="A203" s="5">
        <f t="shared" si="3"/>
        <v>202</v>
      </c>
      <c r="B203" s="5" t="s">
        <v>980</v>
      </c>
      <c r="C203" s="5" t="s">
        <v>979</v>
      </c>
      <c r="D203" s="5" t="s">
        <v>978</v>
      </c>
      <c r="E203" s="6" t="s">
        <v>977</v>
      </c>
      <c r="F203" s="7">
        <v>38356</v>
      </c>
      <c r="G203" s="7">
        <v>40254</v>
      </c>
      <c r="H203" s="7">
        <v>43708</v>
      </c>
      <c r="I203" s="8">
        <v>113</v>
      </c>
      <c r="J203" s="8" t="s">
        <v>37</v>
      </c>
      <c r="K203" s="7" t="s">
        <v>38</v>
      </c>
      <c r="L203" s="5" t="s">
        <v>39</v>
      </c>
      <c r="M203" s="5" t="s">
        <v>40</v>
      </c>
      <c r="N203" s="6" t="s">
        <v>41</v>
      </c>
      <c r="O203" s="6" t="s">
        <v>42</v>
      </c>
      <c r="P203" s="5" t="s">
        <v>43</v>
      </c>
      <c r="Q203" s="6" t="s">
        <v>44</v>
      </c>
      <c r="R203" s="5" t="s">
        <v>45</v>
      </c>
      <c r="S203" s="8" t="s">
        <v>976</v>
      </c>
      <c r="T203" s="8" t="s">
        <v>47</v>
      </c>
      <c r="U203" s="7" t="s">
        <v>975</v>
      </c>
      <c r="V203" s="7" t="s">
        <v>47</v>
      </c>
      <c r="W203" s="7" t="s">
        <v>46</v>
      </c>
      <c r="X203" s="5" t="s">
        <v>47</v>
      </c>
      <c r="Y203" s="9">
        <v>894492</v>
      </c>
      <c r="Z203" s="7">
        <v>40654</v>
      </c>
      <c r="AA203" s="7">
        <v>43670</v>
      </c>
      <c r="AB203" s="5" t="s">
        <v>48</v>
      </c>
      <c r="AC203" s="7">
        <v>27347</v>
      </c>
      <c r="AD203" s="7">
        <v>48166</v>
      </c>
      <c r="AE203" s="5"/>
      <c r="AF203" s="5" t="s">
        <v>46</v>
      </c>
      <c r="AG203" s="6" t="s">
        <v>38</v>
      </c>
    </row>
    <row r="204" spans="1:33" x14ac:dyDescent="0.25">
      <c r="A204" s="5">
        <f t="shared" si="3"/>
        <v>203</v>
      </c>
      <c r="B204" s="5" t="s">
        <v>974</v>
      </c>
      <c r="C204" s="5" t="s">
        <v>973</v>
      </c>
      <c r="D204" s="5" t="s">
        <v>972</v>
      </c>
      <c r="E204" s="6" t="s">
        <v>971</v>
      </c>
      <c r="F204" s="7">
        <v>39249</v>
      </c>
      <c r="G204" s="7">
        <v>40255</v>
      </c>
      <c r="H204" s="7">
        <v>43708</v>
      </c>
      <c r="I204" s="8">
        <v>113</v>
      </c>
      <c r="J204" s="8" t="s">
        <v>37</v>
      </c>
      <c r="K204" s="7" t="s">
        <v>38</v>
      </c>
      <c r="L204" s="5" t="s">
        <v>39</v>
      </c>
      <c r="M204" s="5" t="s">
        <v>40</v>
      </c>
      <c r="N204" s="6" t="s">
        <v>41</v>
      </c>
      <c r="O204" s="6" t="s">
        <v>42</v>
      </c>
      <c r="P204" s="5" t="s">
        <v>43</v>
      </c>
      <c r="Q204" s="6" t="s">
        <v>44</v>
      </c>
      <c r="R204" s="5" t="s">
        <v>45</v>
      </c>
      <c r="S204" s="8" t="s">
        <v>38</v>
      </c>
      <c r="T204" s="8" t="s">
        <v>46</v>
      </c>
      <c r="U204" s="7" t="s">
        <v>970</v>
      </c>
      <c r="V204" s="7" t="s">
        <v>47</v>
      </c>
      <c r="W204" s="7" t="s">
        <v>46</v>
      </c>
      <c r="X204" s="5" t="s">
        <v>47</v>
      </c>
      <c r="Y204" s="9">
        <v>453772</v>
      </c>
      <c r="Z204" s="7">
        <v>41036</v>
      </c>
      <c r="AA204" s="7">
        <v>43670</v>
      </c>
      <c r="AB204" s="5" t="s">
        <v>48</v>
      </c>
      <c r="AC204" s="7">
        <v>30076</v>
      </c>
      <c r="AD204" s="7">
        <v>52047</v>
      </c>
      <c r="AE204" s="5"/>
      <c r="AF204" s="5" t="s">
        <v>46</v>
      </c>
      <c r="AG204" s="6" t="s">
        <v>38</v>
      </c>
    </row>
    <row r="205" spans="1:33" x14ac:dyDescent="0.25">
      <c r="A205" s="5">
        <f t="shared" si="3"/>
        <v>204</v>
      </c>
      <c r="B205" s="5" t="s">
        <v>969</v>
      </c>
      <c r="C205" s="5" t="s">
        <v>968</v>
      </c>
      <c r="D205" s="5" t="s">
        <v>967</v>
      </c>
      <c r="E205" s="6" t="s">
        <v>966</v>
      </c>
      <c r="F205" s="7">
        <v>39857</v>
      </c>
      <c r="G205" s="7">
        <v>40266</v>
      </c>
      <c r="H205" s="7">
        <v>43708</v>
      </c>
      <c r="I205" s="8">
        <v>113</v>
      </c>
      <c r="J205" s="8" t="s">
        <v>37</v>
      </c>
      <c r="K205" s="7" t="s">
        <v>38</v>
      </c>
      <c r="L205" s="5" t="s">
        <v>39</v>
      </c>
      <c r="M205" s="5" t="s">
        <v>40</v>
      </c>
      <c r="N205" s="6" t="s">
        <v>41</v>
      </c>
      <c r="O205" s="6" t="s">
        <v>42</v>
      </c>
      <c r="P205" s="5" t="s">
        <v>43</v>
      </c>
      <c r="Q205" s="6" t="s">
        <v>44</v>
      </c>
      <c r="R205" s="5" t="s">
        <v>45</v>
      </c>
      <c r="S205" s="8" t="s">
        <v>965</v>
      </c>
      <c r="T205" s="8" t="s">
        <v>47</v>
      </c>
      <c r="U205" s="7" t="s">
        <v>964</v>
      </c>
      <c r="V205" s="7" t="s">
        <v>47</v>
      </c>
      <c r="W205" s="7" t="s">
        <v>46</v>
      </c>
      <c r="X205" s="5" t="s">
        <v>47</v>
      </c>
      <c r="Y205" s="9">
        <v>611592</v>
      </c>
      <c r="Z205" s="7">
        <v>40960</v>
      </c>
      <c r="AA205" s="7">
        <v>43670</v>
      </c>
      <c r="AB205" s="5" t="s">
        <v>48</v>
      </c>
      <c r="AC205" s="7">
        <v>28008</v>
      </c>
      <c r="AD205" s="7">
        <v>49217</v>
      </c>
      <c r="AE205" s="5"/>
      <c r="AF205" s="5" t="s">
        <v>46</v>
      </c>
      <c r="AG205" s="6" t="s">
        <v>557</v>
      </c>
    </row>
    <row r="206" spans="1:33" x14ac:dyDescent="0.25">
      <c r="A206" s="5">
        <f t="shared" si="3"/>
        <v>205</v>
      </c>
      <c r="B206" s="5" t="s">
        <v>963</v>
      </c>
      <c r="C206" s="5" t="s">
        <v>962</v>
      </c>
      <c r="D206" s="5" t="s">
        <v>961</v>
      </c>
      <c r="E206" s="6" t="s">
        <v>960</v>
      </c>
      <c r="F206" s="7">
        <v>40536</v>
      </c>
      <c r="G206" s="7">
        <v>41332</v>
      </c>
      <c r="H206" s="7">
        <v>43708</v>
      </c>
      <c r="I206" s="8">
        <v>78</v>
      </c>
      <c r="J206" s="8" t="s">
        <v>37</v>
      </c>
      <c r="K206" s="7" t="s">
        <v>38</v>
      </c>
      <c r="L206" s="5" t="s">
        <v>39</v>
      </c>
      <c r="M206" s="5" t="s">
        <v>40</v>
      </c>
      <c r="N206" s="6" t="s">
        <v>41</v>
      </c>
      <c r="O206" s="6" t="s">
        <v>42</v>
      </c>
      <c r="P206" s="5" t="s">
        <v>43</v>
      </c>
      <c r="Q206" s="6" t="s">
        <v>44</v>
      </c>
      <c r="R206" s="5" t="s">
        <v>45</v>
      </c>
      <c r="S206" s="8" t="s">
        <v>959</v>
      </c>
      <c r="T206" s="8" t="s">
        <v>47</v>
      </c>
      <c r="U206" s="7" t="s">
        <v>958</v>
      </c>
      <c r="V206" s="7" t="s">
        <v>47</v>
      </c>
      <c r="W206" s="7" t="s">
        <v>46</v>
      </c>
      <c r="X206" s="5" t="s">
        <v>47</v>
      </c>
      <c r="Y206" s="9">
        <v>798594</v>
      </c>
      <c r="Z206" s="7">
        <v>41732</v>
      </c>
      <c r="AA206" s="7">
        <v>43670</v>
      </c>
      <c r="AB206" s="5" t="s">
        <v>48</v>
      </c>
      <c r="AC206" s="7">
        <v>27404</v>
      </c>
      <c r="AD206" s="7">
        <v>48610</v>
      </c>
      <c r="AE206" s="5" t="s">
        <v>957</v>
      </c>
      <c r="AF206" s="5" t="s">
        <v>47</v>
      </c>
      <c r="AG206" s="6" t="s">
        <v>38</v>
      </c>
    </row>
    <row r="207" spans="1:33" x14ac:dyDescent="0.25">
      <c r="A207" s="5">
        <f t="shared" si="3"/>
        <v>206</v>
      </c>
      <c r="B207" s="5" t="s">
        <v>956</v>
      </c>
      <c r="C207" s="5" t="s">
        <v>955</v>
      </c>
      <c r="D207" s="5" t="s">
        <v>954</v>
      </c>
      <c r="E207" s="6" t="s">
        <v>953</v>
      </c>
      <c r="F207" s="7">
        <v>42058</v>
      </c>
      <c r="G207" s="7">
        <v>42149</v>
      </c>
      <c r="H207" s="7">
        <v>43708</v>
      </c>
      <c r="I207" s="8">
        <v>51</v>
      </c>
      <c r="J207" s="8" t="s">
        <v>66</v>
      </c>
      <c r="K207" s="7" t="s">
        <v>38</v>
      </c>
      <c r="L207" s="5" t="s">
        <v>39</v>
      </c>
      <c r="M207" s="5" t="s">
        <v>40</v>
      </c>
      <c r="N207" s="6" t="s">
        <v>41</v>
      </c>
      <c r="O207" s="6" t="s">
        <v>42</v>
      </c>
      <c r="P207" s="5" t="s">
        <v>43</v>
      </c>
      <c r="Q207" s="6" t="s">
        <v>44</v>
      </c>
      <c r="R207" s="5" t="s">
        <v>45</v>
      </c>
      <c r="S207" s="8" t="s">
        <v>38</v>
      </c>
      <c r="T207" s="8" t="s">
        <v>46</v>
      </c>
      <c r="U207" s="7" t="s">
        <v>952</v>
      </c>
      <c r="V207" s="7" t="s">
        <v>47</v>
      </c>
      <c r="W207" s="7" t="s">
        <v>46</v>
      </c>
      <c r="X207" s="5" t="s">
        <v>47</v>
      </c>
      <c r="Y207" s="9">
        <v>167988</v>
      </c>
      <c r="Z207" s="7">
        <v>42412</v>
      </c>
      <c r="AA207" s="7">
        <v>43670</v>
      </c>
      <c r="AB207" s="5" t="s">
        <v>48</v>
      </c>
      <c r="AC207" s="7">
        <v>31764</v>
      </c>
      <c r="AD207" s="7">
        <v>53692</v>
      </c>
      <c r="AE207" s="5" t="s">
        <v>951</v>
      </c>
      <c r="AF207" s="5" t="s">
        <v>47</v>
      </c>
      <c r="AG207" s="6" t="s">
        <v>38</v>
      </c>
    </row>
    <row r="208" spans="1:33" x14ac:dyDescent="0.25">
      <c r="A208" s="5">
        <f t="shared" si="3"/>
        <v>207</v>
      </c>
      <c r="B208" s="5" t="s">
        <v>950</v>
      </c>
      <c r="C208" s="5" t="s">
        <v>949</v>
      </c>
      <c r="D208" s="5" t="s">
        <v>948</v>
      </c>
      <c r="E208" s="6" t="s">
        <v>947</v>
      </c>
      <c r="F208" s="7">
        <v>40493</v>
      </c>
      <c r="G208" s="7">
        <v>42112</v>
      </c>
      <c r="H208" s="7">
        <v>43708</v>
      </c>
      <c r="I208" s="8">
        <v>52</v>
      </c>
      <c r="J208" s="8" t="s">
        <v>66</v>
      </c>
      <c r="K208" s="7" t="s">
        <v>38</v>
      </c>
      <c r="L208" s="5" t="s">
        <v>39</v>
      </c>
      <c r="M208" s="5" t="s">
        <v>40</v>
      </c>
      <c r="N208" s="6" t="s">
        <v>41</v>
      </c>
      <c r="O208" s="6" t="s">
        <v>42</v>
      </c>
      <c r="P208" s="5" t="s">
        <v>43</v>
      </c>
      <c r="Q208" s="6" t="s">
        <v>44</v>
      </c>
      <c r="R208" s="5" t="s">
        <v>45</v>
      </c>
      <c r="S208" s="8" t="s">
        <v>38</v>
      </c>
      <c r="T208" s="8" t="s">
        <v>46</v>
      </c>
      <c r="U208" s="7" t="s">
        <v>946</v>
      </c>
      <c r="V208" s="7" t="s">
        <v>47</v>
      </c>
      <c r="W208" s="7" t="s">
        <v>46</v>
      </c>
      <c r="X208" s="5" t="s">
        <v>47</v>
      </c>
      <c r="Y208" s="9">
        <v>421606</v>
      </c>
      <c r="Z208" s="7">
        <v>42170</v>
      </c>
      <c r="AA208" s="7">
        <v>43670</v>
      </c>
      <c r="AB208" s="5" t="s">
        <v>48</v>
      </c>
      <c r="AC208" s="7">
        <v>31017</v>
      </c>
      <c r="AD208" s="7">
        <v>52200</v>
      </c>
      <c r="AE208" s="5" t="s">
        <v>945</v>
      </c>
      <c r="AF208" s="5" t="s">
        <v>47</v>
      </c>
      <c r="AG208" s="6" t="s">
        <v>38</v>
      </c>
    </row>
    <row r="209" spans="1:33" x14ac:dyDescent="0.25">
      <c r="A209" s="5">
        <f t="shared" si="3"/>
        <v>208</v>
      </c>
      <c r="B209" s="5" t="s">
        <v>944</v>
      </c>
      <c r="C209" s="5" t="s">
        <v>943</v>
      </c>
      <c r="D209" s="5" t="s">
        <v>942</v>
      </c>
      <c r="E209" s="6" t="s">
        <v>941</v>
      </c>
      <c r="F209" s="7">
        <v>39349</v>
      </c>
      <c r="G209" s="7">
        <v>40243</v>
      </c>
      <c r="H209" s="7">
        <v>43708</v>
      </c>
      <c r="I209" s="8">
        <v>113</v>
      </c>
      <c r="J209" s="8" t="s">
        <v>37</v>
      </c>
      <c r="K209" s="7" t="s">
        <v>38</v>
      </c>
      <c r="L209" s="5" t="s">
        <v>39</v>
      </c>
      <c r="M209" s="5" t="s">
        <v>40</v>
      </c>
      <c r="N209" s="6" t="s">
        <v>41</v>
      </c>
      <c r="O209" s="6" t="s">
        <v>42</v>
      </c>
      <c r="P209" s="5" t="s">
        <v>43</v>
      </c>
      <c r="Q209" s="6" t="s">
        <v>44</v>
      </c>
      <c r="R209" s="5" t="s">
        <v>45</v>
      </c>
      <c r="S209" s="8" t="s">
        <v>38</v>
      </c>
      <c r="T209" s="8" t="s">
        <v>46</v>
      </c>
      <c r="U209" s="7" t="s">
        <v>940</v>
      </c>
      <c r="V209" s="7" t="s">
        <v>47</v>
      </c>
      <c r="W209" s="7" t="s">
        <v>46</v>
      </c>
      <c r="X209" s="5" t="s">
        <v>47</v>
      </c>
      <c r="Y209" s="9">
        <v>424924</v>
      </c>
      <c r="Z209" s="7">
        <v>41162</v>
      </c>
      <c r="AA209" s="7">
        <v>43599</v>
      </c>
      <c r="AB209" s="5" t="s">
        <v>48</v>
      </c>
      <c r="AC209" s="7">
        <v>23895</v>
      </c>
      <c r="AD209" s="7">
        <v>45838</v>
      </c>
      <c r="AE209" s="5" t="s">
        <v>939</v>
      </c>
      <c r="AF209" s="5" t="s">
        <v>47</v>
      </c>
      <c r="AG209" s="6" t="s">
        <v>38</v>
      </c>
    </row>
    <row r="210" spans="1:33" x14ac:dyDescent="0.25">
      <c r="A210" s="5">
        <f t="shared" si="3"/>
        <v>209</v>
      </c>
      <c r="B210" s="5" t="s">
        <v>938</v>
      </c>
      <c r="C210" s="5" t="s">
        <v>937</v>
      </c>
      <c r="D210" s="5" t="s">
        <v>936</v>
      </c>
      <c r="E210" s="6" t="s">
        <v>935</v>
      </c>
      <c r="F210" s="7">
        <v>41018</v>
      </c>
      <c r="G210" s="7">
        <v>41172</v>
      </c>
      <c r="H210" s="7">
        <v>43708</v>
      </c>
      <c r="I210" s="8">
        <v>83</v>
      </c>
      <c r="J210" s="8" t="s">
        <v>37</v>
      </c>
      <c r="K210" s="7" t="s">
        <v>38</v>
      </c>
      <c r="L210" s="5" t="s">
        <v>39</v>
      </c>
      <c r="M210" s="5" t="s">
        <v>40</v>
      </c>
      <c r="N210" s="6" t="s">
        <v>41</v>
      </c>
      <c r="O210" s="6" t="s">
        <v>42</v>
      </c>
      <c r="P210" s="5" t="s">
        <v>43</v>
      </c>
      <c r="Q210" s="6" t="s">
        <v>44</v>
      </c>
      <c r="R210" s="5" t="s">
        <v>45</v>
      </c>
      <c r="S210" s="8" t="s">
        <v>38</v>
      </c>
      <c r="T210" s="8" t="s">
        <v>46</v>
      </c>
      <c r="U210" s="7" t="s">
        <v>934</v>
      </c>
      <c r="V210" s="7" t="s">
        <v>47</v>
      </c>
      <c r="W210" s="7" t="s">
        <v>46</v>
      </c>
      <c r="X210" s="5" t="s">
        <v>47</v>
      </c>
      <c r="Y210" s="9">
        <v>303566</v>
      </c>
      <c r="Z210" s="7">
        <v>41232</v>
      </c>
      <c r="AA210" s="7">
        <v>43670</v>
      </c>
      <c r="AB210" s="5" t="s">
        <v>48</v>
      </c>
      <c r="AC210" s="7">
        <v>24838</v>
      </c>
      <c r="AD210" s="7">
        <v>46053</v>
      </c>
      <c r="AE210" s="5" t="s">
        <v>933</v>
      </c>
      <c r="AF210" s="5" t="s">
        <v>47</v>
      </c>
      <c r="AG210" s="6" t="s">
        <v>38</v>
      </c>
    </row>
    <row r="211" spans="1:33" x14ac:dyDescent="0.25">
      <c r="A211" s="5">
        <f t="shared" si="3"/>
        <v>210</v>
      </c>
      <c r="B211" s="5" t="s">
        <v>932</v>
      </c>
      <c r="C211" s="5" t="s">
        <v>931</v>
      </c>
      <c r="D211" s="5" t="s">
        <v>930</v>
      </c>
      <c r="E211" s="6" t="s">
        <v>929</v>
      </c>
      <c r="F211" s="7">
        <v>38434</v>
      </c>
      <c r="G211" s="7">
        <v>41250</v>
      </c>
      <c r="H211" s="7">
        <v>43708</v>
      </c>
      <c r="I211" s="8">
        <v>80</v>
      </c>
      <c r="J211" s="8" t="s">
        <v>37</v>
      </c>
      <c r="K211" s="7" t="s">
        <v>38</v>
      </c>
      <c r="L211" s="5" t="s">
        <v>39</v>
      </c>
      <c r="M211" s="5" t="s">
        <v>40</v>
      </c>
      <c r="N211" s="6" t="s">
        <v>41</v>
      </c>
      <c r="O211" s="6" t="s">
        <v>42</v>
      </c>
      <c r="P211" s="5" t="s">
        <v>43</v>
      </c>
      <c r="Q211" s="6" t="s">
        <v>44</v>
      </c>
      <c r="R211" s="5" t="s">
        <v>45</v>
      </c>
      <c r="S211" s="8" t="s">
        <v>38</v>
      </c>
      <c r="T211" s="8" t="s">
        <v>46</v>
      </c>
      <c r="U211" s="7" t="s">
        <v>928</v>
      </c>
      <c r="V211" s="7" t="s">
        <v>47</v>
      </c>
      <c r="W211" s="7" t="s">
        <v>46</v>
      </c>
      <c r="X211" s="5" t="s">
        <v>47</v>
      </c>
      <c r="Y211" s="9">
        <v>404180</v>
      </c>
      <c r="Z211" s="7">
        <v>41316</v>
      </c>
      <c r="AA211" s="7">
        <v>43670</v>
      </c>
      <c r="AB211" s="5" t="s">
        <v>48</v>
      </c>
      <c r="AC211" s="7">
        <v>25404</v>
      </c>
      <c r="AD211" s="7">
        <v>46587</v>
      </c>
      <c r="AE211" s="5" t="s">
        <v>927</v>
      </c>
      <c r="AF211" s="5" t="s">
        <v>47</v>
      </c>
      <c r="AG211" s="6" t="s">
        <v>38</v>
      </c>
    </row>
    <row r="212" spans="1:33" x14ac:dyDescent="0.25">
      <c r="A212" s="5">
        <f t="shared" si="3"/>
        <v>211</v>
      </c>
      <c r="B212" s="5" t="s">
        <v>926</v>
      </c>
      <c r="C212" s="5" t="s">
        <v>925</v>
      </c>
      <c r="D212" s="5" t="s">
        <v>924</v>
      </c>
      <c r="E212" s="6" t="s">
        <v>923</v>
      </c>
      <c r="F212" s="7">
        <v>38581</v>
      </c>
      <c r="G212" s="7">
        <v>41282</v>
      </c>
      <c r="H212" s="7">
        <v>43708</v>
      </c>
      <c r="I212" s="8">
        <v>79</v>
      </c>
      <c r="J212" s="8" t="s">
        <v>37</v>
      </c>
      <c r="K212" s="7" t="s">
        <v>38</v>
      </c>
      <c r="L212" s="5" t="s">
        <v>39</v>
      </c>
      <c r="M212" s="5" t="s">
        <v>40</v>
      </c>
      <c r="N212" s="6" t="s">
        <v>41</v>
      </c>
      <c r="O212" s="6" t="s">
        <v>42</v>
      </c>
      <c r="P212" s="5" t="s">
        <v>43</v>
      </c>
      <c r="Q212" s="6" t="s">
        <v>44</v>
      </c>
      <c r="R212" s="5" t="s">
        <v>45</v>
      </c>
      <c r="S212" s="8" t="s">
        <v>38</v>
      </c>
      <c r="T212" s="8" t="s">
        <v>46</v>
      </c>
      <c r="U212" s="7" t="s">
        <v>922</v>
      </c>
      <c r="V212" s="7" t="s">
        <v>47</v>
      </c>
      <c r="W212" s="7" t="s">
        <v>46</v>
      </c>
      <c r="X212" s="5" t="s">
        <v>47</v>
      </c>
      <c r="Y212" s="9">
        <v>488172</v>
      </c>
      <c r="Z212" s="7">
        <v>41456</v>
      </c>
      <c r="AA212" s="7">
        <v>43670</v>
      </c>
      <c r="AB212" s="5" t="s">
        <v>48</v>
      </c>
      <c r="AC212" s="7">
        <v>31161</v>
      </c>
      <c r="AD212" s="7">
        <v>52351</v>
      </c>
      <c r="AE212" s="5" t="s">
        <v>921</v>
      </c>
      <c r="AF212" s="5" t="s">
        <v>47</v>
      </c>
      <c r="AG212" s="6" t="s">
        <v>38</v>
      </c>
    </row>
    <row r="213" spans="1:33" x14ac:dyDescent="0.25">
      <c r="A213" s="5">
        <f t="shared" si="3"/>
        <v>212</v>
      </c>
      <c r="B213" s="5" t="s">
        <v>920</v>
      </c>
      <c r="C213" s="5" t="s">
        <v>919</v>
      </c>
      <c r="D213" s="5" t="s">
        <v>918</v>
      </c>
      <c r="E213" s="6" t="s">
        <v>917</v>
      </c>
      <c r="F213" s="7">
        <v>40571</v>
      </c>
      <c r="G213" s="7">
        <v>40949</v>
      </c>
      <c r="H213" s="7">
        <v>43708</v>
      </c>
      <c r="I213" s="8">
        <v>90</v>
      </c>
      <c r="J213" s="8" t="s">
        <v>37</v>
      </c>
      <c r="K213" s="7" t="s">
        <v>38</v>
      </c>
      <c r="L213" s="5" t="s">
        <v>39</v>
      </c>
      <c r="M213" s="5" t="s">
        <v>40</v>
      </c>
      <c r="N213" s="6" t="s">
        <v>41</v>
      </c>
      <c r="O213" s="6" t="s">
        <v>42</v>
      </c>
      <c r="P213" s="5" t="s">
        <v>43</v>
      </c>
      <c r="Q213" s="6" t="s">
        <v>44</v>
      </c>
      <c r="R213" s="5" t="s">
        <v>45</v>
      </c>
      <c r="S213" s="8" t="s">
        <v>38</v>
      </c>
      <c r="T213" s="8" t="s">
        <v>46</v>
      </c>
      <c r="U213" s="7" t="s">
        <v>916</v>
      </c>
      <c r="V213" s="7" t="s">
        <v>47</v>
      </c>
      <c r="W213" s="7" t="s">
        <v>46</v>
      </c>
      <c r="X213" s="5" t="s">
        <v>47</v>
      </c>
      <c r="Y213" s="9">
        <v>426880</v>
      </c>
      <c r="Z213" s="7">
        <v>41401</v>
      </c>
      <c r="AA213" s="7">
        <v>43670</v>
      </c>
      <c r="AB213" s="5" t="s">
        <v>48</v>
      </c>
      <c r="AC213" s="7">
        <v>26106</v>
      </c>
      <c r="AD213" s="7">
        <v>47299</v>
      </c>
      <c r="AE213" s="5" t="s">
        <v>915</v>
      </c>
      <c r="AF213" s="5" t="s">
        <v>47</v>
      </c>
      <c r="AG213" s="6" t="s">
        <v>38</v>
      </c>
    </row>
    <row r="214" spans="1:33" x14ac:dyDescent="0.25">
      <c r="A214" s="5">
        <f t="shared" si="3"/>
        <v>213</v>
      </c>
      <c r="B214" s="5" t="s">
        <v>914</v>
      </c>
      <c r="C214" s="5" t="s">
        <v>913</v>
      </c>
      <c r="D214" s="5" t="s">
        <v>912</v>
      </c>
      <c r="E214" s="6" t="s">
        <v>911</v>
      </c>
      <c r="F214" s="7">
        <v>40722</v>
      </c>
      <c r="G214" s="7">
        <v>41250</v>
      </c>
      <c r="H214" s="7">
        <v>43708</v>
      </c>
      <c r="I214" s="8">
        <v>80</v>
      </c>
      <c r="J214" s="8" t="s">
        <v>37</v>
      </c>
      <c r="K214" s="7" t="s">
        <v>38</v>
      </c>
      <c r="L214" s="5" t="s">
        <v>39</v>
      </c>
      <c r="M214" s="5" t="s">
        <v>40</v>
      </c>
      <c r="N214" s="6" t="s">
        <v>41</v>
      </c>
      <c r="O214" s="6" t="s">
        <v>42</v>
      </c>
      <c r="P214" s="5" t="s">
        <v>43</v>
      </c>
      <c r="Q214" s="6" t="s">
        <v>44</v>
      </c>
      <c r="R214" s="5" t="s">
        <v>45</v>
      </c>
      <c r="S214" s="8" t="s">
        <v>38</v>
      </c>
      <c r="T214" s="8" t="s">
        <v>46</v>
      </c>
      <c r="U214" s="7" t="s">
        <v>910</v>
      </c>
      <c r="V214" s="7" t="s">
        <v>47</v>
      </c>
      <c r="W214" s="7" t="s">
        <v>46</v>
      </c>
      <c r="X214" s="5" t="s">
        <v>47</v>
      </c>
      <c r="Y214" s="9">
        <v>448994</v>
      </c>
      <c r="Z214" s="7">
        <v>41318</v>
      </c>
      <c r="AA214" s="7">
        <v>43670</v>
      </c>
      <c r="AB214" s="5" t="s">
        <v>48</v>
      </c>
      <c r="AC214" s="7">
        <v>25417</v>
      </c>
      <c r="AD214" s="7">
        <v>46630</v>
      </c>
      <c r="AE214" s="5"/>
      <c r="AF214" s="5" t="s">
        <v>46</v>
      </c>
      <c r="AG214" s="6" t="s">
        <v>38</v>
      </c>
    </row>
    <row r="215" spans="1:33" x14ac:dyDescent="0.25">
      <c r="A215" s="5">
        <f t="shared" si="3"/>
        <v>214</v>
      </c>
      <c r="B215" s="5" t="s">
        <v>909</v>
      </c>
      <c r="C215" s="5" t="s">
        <v>908</v>
      </c>
      <c r="D215" s="5" t="s">
        <v>907</v>
      </c>
      <c r="E215" s="6" t="s">
        <v>906</v>
      </c>
      <c r="F215" s="7">
        <v>40858</v>
      </c>
      <c r="G215" s="7">
        <v>41146</v>
      </c>
      <c r="H215" s="7">
        <v>43708</v>
      </c>
      <c r="I215" s="8">
        <v>84</v>
      </c>
      <c r="J215" s="8" t="s">
        <v>37</v>
      </c>
      <c r="K215" s="7" t="s">
        <v>38</v>
      </c>
      <c r="L215" s="5" t="s">
        <v>39</v>
      </c>
      <c r="M215" s="5" t="s">
        <v>40</v>
      </c>
      <c r="N215" s="6" t="s">
        <v>41</v>
      </c>
      <c r="O215" s="6" t="s">
        <v>42</v>
      </c>
      <c r="P215" s="5" t="s">
        <v>43</v>
      </c>
      <c r="Q215" s="6" t="s">
        <v>44</v>
      </c>
      <c r="R215" s="5" t="s">
        <v>45</v>
      </c>
      <c r="S215" s="8" t="s">
        <v>38</v>
      </c>
      <c r="T215" s="8" t="s">
        <v>46</v>
      </c>
      <c r="U215" s="7" t="s">
        <v>905</v>
      </c>
      <c r="V215" s="7" t="s">
        <v>47</v>
      </c>
      <c r="W215" s="7" t="s">
        <v>46</v>
      </c>
      <c r="X215" s="5" t="s">
        <v>47</v>
      </c>
      <c r="Y215" s="9">
        <v>479022</v>
      </c>
      <c r="Z215" s="7">
        <v>41471</v>
      </c>
      <c r="AA215" s="7">
        <v>43670</v>
      </c>
      <c r="AB215" s="5" t="s">
        <v>48</v>
      </c>
      <c r="AC215" s="7">
        <v>23940</v>
      </c>
      <c r="AD215" s="7">
        <v>44759</v>
      </c>
      <c r="AE215" s="5" t="s">
        <v>904</v>
      </c>
      <c r="AF215" s="5" t="s">
        <v>47</v>
      </c>
      <c r="AG215" s="6" t="s">
        <v>38</v>
      </c>
    </row>
    <row r="216" spans="1:33" x14ac:dyDescent="0.25">
      <c r="A216" s="5">
        <f t="shared" si="3"/>
        <v>215</v>
      </c>
      <c r="B216" s="5" t="s">
        <v>903</v>
      </c>
      <c r="C216" s="5" t="s">
        <v>902</v>
      </c>
      <c r="D216" s="5" t="s">
        <v>901</v>
      </c>
      <c r="E216" s="6" t="s">
        <v>900</v>
      </c>
      <c r="F216" s="7">
        <v>40927</v>
      </c>
      <c r="G216" s="7">
        <v>41074</v>
      </c>
      <c r="H216" s="7">
        <v>43708</v>
      </c>
      <c r="I216" s="8">
        <v>86</v>
      </c>
      <c r="J216" s="8" t="s">
        <v>37</v>
      </c>
      <c r="K216" s="7" t="s">
        <v>38</v>
      </c>
      <c r="L216" s="5" t="s">
        <v>39</v>
      </c>
      <c r="M216" s="5" t="s">
        <v>40</v>
      </c>
      <c r="N216" s="6" t="s">
        <v>41</v>
      </c>
      <c r="O216" s="6" t="s">
        <v>42</v>
      </c>
      <c r="P216" s="5" t="s">
        <v>43</v>
      </c>
      <c r="Q216" s="6" t="s">
        <v>44</v>
      </c>
      <c r="R216" s="5" t="s">
        <v>45</v>
      </c>
      <c r="S216" s="8" t="s">
        <v>899</v>
      </c>
      <c r="T216" s="8" t="s">
        <v>47</v>
      </c>
      <c r="U216" s="7" t="s">
        <v>898</v>
      </c>
      <c r="V216" s="7" t="s">
        <v>47</v>
      </c>
      <c r="W216" s="7" t="s">
        <v>46</v>
      </c>
      <c r="X216" s="5" t="s">
        <v>47</v>
      </c>
      <c r="Y216" s="9">
        <v>363744</v>
      </c>
      <c r="Z216" s="7">
        <v>41278</v>
      </c>
      <c r="AA216" s="7">
        <v>43670</v>
      </c>
      <c r="AB216" s="5" t="s">
        <v>48</v>
      </c>
      <c r="AC216" s="7">
        <v>31611</v>
      </c>
      <c r="AD216" s="7">
        <v>52809</v>
      </c>
      <c r="AE216" s="5" t="s">
        <v>897</v>
      </c>
      <c r="AF216" s="5" t="s">
        <v>47</v>
      </c>
      <c r="AG216" s="6" t="s">
        <v>38</v>
      </c>
    </row>
    <row r="217" spans="1:33" x14ac:dyDescent="0.25">
      <c r="A217" s="5">
        <f t="shared" si="3"/>
        <v>216</v>
      </c>
      <c r="B217" s="5" t="s">
        <v>896</v>
      </c>
      <c r="C217" s="5" t="s">
        <v>895</v>
      </c>
      <c r="D217" s="5" t="s">
        <v>894</v>
      </c>
      <c r="E217" s="6" t="s">
        <v>893</v>
      </c>
      <c r="F217" s="7">
        <v>38673</v>
      </c>
      <c r="G217" s="7">
        <v>40222</v>
      </c>
      <c r="H217" s="7">
        <v>43708</v>
      </c>
      <c r="I217" s="8">
        <v>114</v>
      </c>
      <c r="J217" s="8" t="s">
        <v>37</v>
      </c>
      <c r="K217" s="7" t="s">
        <v>38</v>
      </c>
      <c r="L217" s="5" t="s">
        <v>39</v>
      </c>
      <c r="M217" s="5" t="s">
        <v>40</v>
      </c>
      <c r="N217" s="6" t="s">
        <v>41</v>
      </c>
      <c r="O217" s="6" t="s">
        <v>42</v>
      </c>
      <c r="P217" s="5" t="s">
        <v>43</v>
      </c>
      <c r="Q217" s="6" t="s">
        <v>44</v>
      </c>
      <c r="R217" s="5" t="s">
        <v>45</v>
      </c>
      <c r="S217" s="8" t="s">
        <v>892</v>
      </c>
      <c r="T217" s="8" t="s">
        <v>47</v>
      </c>
      <c r="U217" s="7" t="s">
        <v>891</v>
      </c>
      <c r="V217" s="7" t="s">
        <v>47</v>
      </c>
      <c r="W217" s="7" t="s">
        <v>46</v>
      </c>
      <c r="X217" s="5" t="s">
        <v>47</v>
      </c>
      <c r="Y217" s="9">
        <v>527832</v>
      </c>
      <c r="Z217" s="7">
        <v>41036</v>
      </c>
      <c r="AA217" s="7">
        <v>43670</v>
      </c>
      <c r="AB217" s="5" t="s">
        <v>48</v>
      </c>
      <c r="AC217" s="7">
        <v>28226</v>
      </c>
      <c r="AD217" s="7">
        <v>50160</v>
      </c>
      <c r="AE217" s="5"/>
      <c r="AF217" s="5" t="s">
        <v>46</v>
      </c>
      <c r="AG217" s="6" t="s">
        <v>38</v>
      </c>
    </row>
    <row r="218" spans="1:33" x14ac:dyDescent="0.25">
      <c r="A218" s="5">
        <f t="shared" si="3"/>
        <v>217</v>
      </c>
      <c r="B218" s="5" t="s">
        <v>890</v>
      </c>
      <c r="C218" s="5" t="s">
        <v>889</v>
      </c>
      <c r="D218" s="5" t="s">
        <v>888</v>
      </c>
      <c r="E218" s="6" t="s">
        <v>887</v>
      </c>
      <c r="F218" s="7">
        <v>41359</v>
      </c>
      <c r="G218" s="7">
        <v>41509</v>
      </c>
      <c r="H218" s="7">
        <v>43708</v>
      </c>
      <c r="I218" s="8">
        <v>72</v>
      </c>
      <c r="J218" s="8" t="s">
        <v>37</v>
      </c>
      <c r="K218" s="7" t="s">
        <v>38</v>
      </c>
      <c r="L218" s="5" t="s">
        <v>39</v>
      </c>
      <c r="M218" s="5" t="s">
        <v>40</v>
      </c>
      <c r="N218" s="6" t="s">
        <v>41</v>
      </c>
      <c r="O218" s="6" t="s">
        <v>42</v>
      </c>
      <c r="P218" s="5" t="s">
        <v>43</v>
      </c>
      <c r="Q218" s="6" t="s">
        <v>44</v>
      </c>
      <c r="R218" s="5" t="s">
        <v>45</v>
      </c>
      <c r="S218" s="8" t="s">
        <v>38</v>
      </c>
      <c r="T218" s="8" t="s">
        <v>46</v>
      </c>
      <c r="U218" s="7" t="s">
        <v>886</v>
      </c>
      <c r="V218" s="7" t="s">
        <v>47</v>
      </c>
      <c r="W218" s="7" t="s">
        <v>46</v>
      </c>
      <c r="X218" s="5" t="s">
        <v>46</v>
      </c>
      <c r="Y218" s="9">
        <v>324424</v>
      </c>
      <c r="Z218" s="7">
        <v>41702</v>
      </c>
      <c r="AA218" s="7">
        <v>43670</v>
      </c>
      <c r="AB218" s="5" t="s">
        <v>48</v>
      </c>
      <c r="AC218" s="7">
        <v>30054</v>
      </c>
      <c r="AD218" s="7">
        <v>51256</v>
      </c>
      <c r="AE218" s="5" t="s">
        <v>885</v>
      </c>
      <c r="AF218" s="5" t="s">
        <v>47</v>
      </c>
      <c r="AG218" s="6" t="s">
        <v>38</v>
      </c>
    </row>
    <row r="219" spans="1:33" x14ac:dyDescent="0.25">
      <c r="A219" s="5">
        <f t="shared" si="3"/>
        <v>218</v>
      </c>
      <c r="B219" s="5" t="s">
        <v>884</v>
      </c>
      <c r="C219" s="5" t="s">
        <v>883</v>
      </c>
      <c r="D219" s="5" t="s">
        <v>882</v>
      </c>
      <c r="E219" s="6" t="s">
        <v>881</v>
      </c>
      <c r="F219" s="7">
        <v>41440</v>
      </c>
      <c r="G219" s="7">
        <v>41523</v>
      </c>
      <c r="H219" s="7">
        <v>43708</v>
      </c>
      <c r="I219" s="8">
        <v>71</v>
      </c>
      <c r="J219" s="8" t="s">
        <v>37</v>
      </c>
      <c r="K219" s="7" t="s">
        <v>38</v>
      </c>
      <c r="L219" s="5" t="s">
        <v>39</v>
      </c>
      <c r="M219" s="5" t="s">
        <v>40</v>
      </c>
      <c r="N219" s="6" t="s">
        <v>41</v>
      </c>
      <c r="O219" s="6" t="s">
        <v>42</v>
      </c>
      <c r="P219" s="5" t="s">
        <v>43</v>
      </c>
      <c r="Q219" s="6" t="s">
        <v>44</v>
      </c>
      <c r="R219" s="5" t="s">
        <v>45</v>
      </c>
      <c r="S219" s="8" t="s">
        <v>38</v>
      </c>
      <c r="T219" s="8" t="s">
        <v>46</v>
      </c>
      <c r="U219" s="7" t="s">
        <v>880</v>
      </c>
      <c r="V219" s="7" t="s">
        <v>47</v>
      </c>
      <c r="W219" s="7" t="s">
        <v>46</v>
      </c>
      <c r="X219" s="5" t="s">
        <v>47</v>
      </c>
      <c r="Y219" s="9">
        <v>239858</v>
      </c>
      <c r="Z219" s="7">
        <v>41702</v>
      </c>
      <c r="AA219" s="7">
        <v>43670</v>
      </c>
      <c r="AB219" s="5" t="s">
        <v>48</v>
      </c>
      <c r="AC219" s="7">
        <v>27493</v>
      </c>
      <c r="AD219" s="7">
        <v>49429</v>
      </c>
      <c r="AE219" s="5" t="s">
        <v>879</v>
      </c>
      <c r="AF219" s="5" t="s">
        <v>47</v>
      </c>
      <c r="AG219" s="6" t="s">
        <v>38</v>
      </c>
    </row>
    <row r="220" spans="1:33" x14ac:dyDescent="0.25">
      <c r="A220" s="5">
        <f t="shared" si="3"/>
        <v>219</v>
      </c>
      <c r="B220" s="5" t="s">
        <v>878</v>
      </c>
      <c r="C220" s="5" t="s">
        <v>877</v>
      </c>
      <c r="D220" s="5" t="s">
        <v>876</v>
      </c>
      <c r="E220" s="6" t="s">
        <v>875</v>
      </c>
      <c r="F220" s="7">
        <v>40488</v>
      </c>
      <c r="G220" s="7">
        <v>41150</v>
      </c>
      <c r="H220" s="7">
        <v>43708</v>
      </c>
      <c r="I220" s="8">
        <v>84</v>
      </c>
      <c r="J220" s="8" t="s">
        <v>37</v>
      </c>
      <c r="K220" s="7" t="s">
        <v>38</v>
      </c>
      <c r="L220" s="5" t="s">
        <v>39</v>
      </c>
      <c r="M220" s="5" t="s">
        <v>40</v>
      </c>
      <c r="N220" s="6" t="s">
        <v>41</v>
      </c>
      <c r="O220" s="6" t="s">
        <v>42</v>
      </c>
      <c r="P220" s="5" t="s">
        <v>43</v>
      </c>
      <c r="Q220" s="6" t="s">
        <v>44</v>
      </c>
      <c r="R220" s="5" t="s">
        <v>45</v>
      </c>
      <c r="S220" s="8" t="s">
        <v>38</v>
      </c>
      <c r="T220" s="8" t="s">
        <v>46</v>
      </c>
      <c r="U220" s="7" t="s">
        <v>874</v>
      </c>
      <c r="V220" s="7" t="s">
        <v>47</v>
      </c>
      <c r="W220" s="7" t="s">
        <v>46</v>
      </c>
      <c r="X220" s="5" t="s">
        <v>47</v>
      </c>
      <c r="Y220" s="9">
        <v>454128</v>
      </c>
      <c r="Z220" s="7">
        <v>41316</v>
      </c>
      <c r="AA220" s="7">
        <v>43670</v>
      </c>
      <c r="AB220" s="5" t="s">
        <v>48</v>
      </c>
      <c r="AC220" s="7">
        <v>30473</v>
      </c>
      <c r="AD220" s="7">
        <v>51682</v>
      </c>
      <c r="AE220" s="5" t="s">
        <v>873</v>
      </c>
      <c r="AF220" s="5" t="s">
        <v>47</v>
      </c>
      <c r="AG220" s="6" t="s">
        <v>38</v>
      </c>
    </row>
    <row r="221" spans="1:33" x14ac:dyDescent="0.25">
      <c r="A221" s="5">
        <f t="shared" si="3"/>
        <v>220</v>
      </c>
      <c r="B221" s="5" t="s">
        <v>872</v>
      </c>
      <c r="C221" s="5" t="s">
        <v>871</v>
      </c>
      <c r="D221" s="5" t="s">
        <v>870</v>
      </c>
      <c r="E221" s="6" t="s">
        <v>869</v>
      </c>
      <c r="F221" s="7">
        <v>40488</v>
      </c>
      <c r="G221" s="7">
        <v>41127</v>
      </c>
      <c r="H221" s="7">
        <v>43708</v>
      </c>
      <c r="I221" s="8">
        <v>84</v>
      </c>
      <c r="J221" s="8" t="s">
        <v>37</v>
      </c>
      <c r="K221" s="7" t="s">
        <v>38</v>
      </c>
      <c r="L221" s="5" t="s">
        <v>39</v>
      </c>
      <c r="M221" s="5" t="s">
        <v>40</v>
      </c>
      <c r="N221" s="6" t="s">
        <v>41</v>
      </c>
      <c r="O221" s="6" t="s">
        <v>42</v>
      </c>
      <c r="P221" s="5" t="s">
        <v>43</v>
      </c>
      <c r="Q221" s="6" t="s">
        <v>44</v>
      </c>
      <c r="R221" s="5" t="s">
        <v>45</v>
      </c>
      <c r="S221" s="8" t="s">
        <v>38</v>
      </c>
      <c r="T221" s="8" t="s">
        <v>46</v>
      </c>
      <c r="U221" s="7" t="s">
        <v>868</v>
      </c>
      <c r="V221" s="7" t="s">
        <v>47</v>
      </c>
      <c r="W221" s="7" t="s">
        <v>46</v>
      </c>
      <c r="X221" s="5" t="s">
        <v>47</v>
      </c>
      <c r="Y221" s="9">
        <v>591530</v>
      </c>
      <c r="Z221" s="7">
        <v>41708</v>
      </c>
      <c r="AA221" s="7">
        <v>43670</v>
      </c>
      <c r="AB221" s="5" t="s">
        <v>48</v>
      </c>
      <c r="AC221" s="7">
        <v>29407</v>
      </c>
      <c r="AD221" s="7">
        <v>50617</v>
      </c>
      <c r="AE221" s="5"/>
      <c r="AF221" s="5" t="s">
        <v>46</v>
      </c>
      <c r="AG221" s="6" t="s">
        <v>38</v>
      </c>
    </row>
    <row r="222" spans="1:33" x14ac:dyDescent="0.25">
      <c r="A222" s="5">
        <f t="shared" si="3"/>
        <v>221</v>
      </c>
      <c r="B222" s="5" t="s">
        <v>867</v>
      </c>
      <c r="C222" s="5" t="s">
        <v>866</v>
      </c>
      <c r="D222" s="5" t="s">
        <v>865</v>
      </c>
      <c r="E222" s="6" t="s">
        <v>864</v>
      </c>
      <c r="F222" s="7">
        <v>39406</v>
      </c>
      <c r="G222" s="7">
        <v>40245</v>
      </c>
      <c r="H222" s="7">
        <v>43708</v>
      </c>
      <c r="I222" s="8">
        <v>113</v>
      </c>
      <c r="J222" s="8" t="s">
        <v>37</v>
      </c>
      <c r="K222" s="7" t="s">
        <v>38</v>
      </c>
      <c r="L222" s="5" t="s">
        <v>39</v>
      </c>
      <c r="M222" s="5" t="s">
        <v>40</v>
      </c>
      <c r="N222" s="6" t="s">
        <v>41</v>
      </c>
      <c r="O222" s="6" t="s">
        <v>42</v>
      </c>
      <c r="P222" s="5" t="s">
        <v>43</v>
      </c>
      <c r="Q222" s="6" t="s">
        <v>44</v>
      </c>
      <c r="R222" s="5" t="s">
        <v>45</v>
      </c>
      <c r="S222" s="8" t="s">
        <v>38</v>
      </c>
      <c r="T222" s="8" t="s">
        <v>46</v>
      </c>
      <c r="U222" s="7" t="s">
        <v>863</v>
      </c>
      <c r="V222" s="7" t="s">
        <v>47</v>
      </c>
      <c r="W222" s="7" t="s">
        <v>46</v>
      </c>
      <c r="X222" s="5" t="s">
        <v>47</v>
      </c>
      <c r="Y222" s="9">
        <v>840314</v>
      </c>
      <c r="Z222" s="7">
        <v>40654</v>
      </c>
      <c r="AA222" s="7">
        <v>43670</v>
      </c>
      <c r="AB222" s="5" t="s">
        <v>48</v>
      </c>
      <c r="AC222" s="7">
        <v>29755</v>
      </c>
      <c r="AD222" s="7">
        <v>50951</v>
      </c>
      <c r="AE222" s="5" t="s">
        <v>862</v>
      </c>
      <c r="AF222" s="5" t="s">
        <v>47</v>
      </c>
      <c r="AG222" s="6" t="s">
        <v>38</v>
      </c>
    </row>
    <row r="223" spans="1:33" x14ac:dyDescent="0.25">
      <c r="A223" s="5">
        <f t="shared" si="3"/>
        <v>222</v>
      </c>
      <c r="B223" s="5" t="s">
        <v>861</v>
      </c>
      <c r="C223" s="5" t="s">
        <v>860</v>
      </c>
      <c r="D223" s="5" t="s">
        <v>859</v>
      </c>
      <c r="E223" s="6" t="s">
        <v>858</v>
      </c>
      <c r="F223" s="7">
        <v>38719</v>
      </c>
      <c r="G223" s="7">
        <v>40266</v>
      </c>
      <c r="H223" s="7">
        <v>43708</v>
      </c>
      <c r="I223" s="8">
        <v>113</v>
      </c>
      <c r="J223" s="8" t="s">
        <v>37</v>
      </c>
      <c r="K223" s="7" t="s">
        <v>38</v>
      </c>
      <c r="L223" s="5" t="s">
        <v>39</v>
      </c>
      <c r="M223" s="5" t="s">
        <v>40</v>
      </c>
      <c r="N223" s="6" t="s">
        <v>41</v>
      </c>
      <c r="O223" s="6" t="s">
        <v>42</v>
      </c>
      <c r="P223" s="5" t="s">
        <v>43</v>
      </c>
      <c r="Q223" s="6" t="s">
        <v>44</v>
      </c>
      <c r="R223" s="5" t="s">
        <v>45</v>
      </c>
      <c r="S223" s="8" t="s">
        <v>857</v>
      </c>
      <c r="T223" s="8" t="s">
        <v>47</v>
      </c>
      <c r="U223" s="7" t="s">
        <v>856</v>
      </c>
      <c r="V223" s="7" t="s">
        <v>47</v>
      </c>
      <c r="W223" s="7" t="s">
        <v>46</v>
      </c>
      <c r="X223" s="5" t="s">
        <v>47</v>
      </c>
      <c r="Y223" s="9">
        <v>982166</v>
      </c>
      <c r="Z223" s="7">
        <v>40654</v>
      </c>
      <c r="AA223" s="7">
        <v>43613</v>
      </c>
      <c r="AB223" s="5" t="s">
        <v>48</v>
      </c>
      <c r="AC223" s="7">
        <v>29094</v>
      </c>
      <c r="AD223" s="7">
        <v>50283</v>
      </c>
      <c r="AE223" s="5" t="s">
        <v>855</v>
      </c>
      <c r="AF223" s="5" t="s">
        <v>47</v>
      </c>
      <c r="AG223" s="6" t="s">
        <v>38</v>
      </c>
    </row>
    <row r="224" spans="1:33" x14ac:dyDescent="0.25">
      <c r="A224" s="5">
        <f t="shared" si="3"/>
        <v>223</v>
      </c>
      <c r="B224" s="5" t="s">
        <v>854</v>
      </c>
      <c r="C224" s="5" t="s">
        <v>853</v>
      </c>
      <c r="D224" s="5" t="s">
        <v>852</v>
      </c>
      <c r="E224" s="6" t="s">
        <v>851</v>
      </c>
      <c r="F224" s="7">
        <v>40906</v>
      </c>
      <c r="G224" s="7">
        <v>41159</v>
      </c>
      <c r="H224" s="7">
        <v>43708</v>
      </c>
      <c r="I224" s="8">
        <v>83</v>
      </c>
      <c r="J224" s="8" t="s">
        <v>37</v>
      </c>
      <c r="K224" s="7" t="s">
        <v>38</v>
      </c>
      <c r="L224" s="5" t="s">
        <v>39</v>
      </c>
      <c r="M224" s="5" t="s">
        <v>40</v>
      </c>
      <c r="N224" s="6" t="s">
        <v>41</v>
      </c>
      <c r="O224" s="6" t="s">
        <v>42</v>
      </c>
      <c r="P224" s="5" t="s">
        <v>43</v>
      </c>
      <c r="Q224" s="6" t="s">
        <v>44</v>
      </c>
      <c r="R224" s="5" t="s">
        <v>45</v>
      </c>
      <c r="S224" s="8" t="s">
        <v>38</v>
      </c>
      <c r="T224" s="8" t="s">
        <v>46</v>
      </c>
      <c r="U224" s="7" t="s">
        <v>850</v>
      </c>
      <c r="V224" s="7" t="s">
        <v>47</v>
      </c>
      <c r="W224" s="7" t="s">
        <v>46</v>
      </c>
      <c r="X224" s="5" t="s">
        <v>47</v>
      </c>
      <c r="Y224" s="9">
        <v>279700</v>
      </c>
      <c r="Z224" s="7">
        <v>41232</v>
      </c>
      <c r="AA224" s="7">
        <v>43670</v>
      </c>
      <c r="AB224" s="5" t="s">
        <v>48</v>
      </c>
      <c r="AC224" s="7">
        <v>32266</v>
      </c>
      <c r="AD224" s="7">
        <v>54209</v>
      </c>
      <c r="AE224" s="5"/>
      <c r="AF224" s="5" t="s">
        <v>46</v>
      </c>
      <c r="AG224" s="6" t="s">
        <v>38</v>
      </c>
    </row>
    <row r="225" spans="1:33" x14ac:dyDescent="0.25">
      <c r="A225" s="5">
        <f t="shared" si="3"/>
        <v>224</v>
      </c>
      <c r="B225" s="5" t="s">
        <v>849</v>
      </c>
      <c r="C225" s="5" t="s">
        <v>848</v>
      </c>
      <c r="D225" s="5" t="s">
        <v>847</v>
      </c>
      <c r="E225" s="6" t="s">
        <v>846</v>
      </c>
      <c r="F225" s="7">
        <v>40360</v>
      </c>
      <c r="G225" s="7">
        <v>40488</v>
      </c>
      <c r="H225" s="7">
        <v>43708</v>
      </c>
      <c r="I225" s="8">
        <v>105</v>
      </c>
      <c r="J225" s="8" t="s">
        <v>37</v>
      </c>
      <c r="K225" s="7" t="s">
        <v>38</v>
      </c>
      <c r="L225" s="5" t="s">
        <v>39</v>
      </c>
      <c r="M225" s="5" t="s">
        <v>40</v>
      </c>
      <c r="N225" s="6" t="s">
        <v>41</v>
      </c>
      <c r="O225" s="6" t="s">
        <v>42</v>
      </c>
      <c r="P225" s="5" t="s">
        <v>43</v>
      </c>
      <c r="Q225" s="6" t="s">
        <v>44</v>
      </c>
      <c r="R225" s="5" t="s">
        <v>45</v>
      </c>
      <c r="S225" s="8" t="s">
        <v>845</v>
      </c>
      <c r="T225" s="8" t="s">
        <v>47</v>
      </c>
      <c r="U225" s="7" t="s">
        <v>844</v>
      </c>
      <c r="V225" s="7" t="s">
        <v>47</v>
      </c>
      <c r="W225" s="7" t="s">
        <v>46</v>
      </c>
      <c r="X225" s="5" t="s">
        <v>47</v>
      </c>
      <c r="Y225" s="9">
        <v>615178</v>
      </c>
      <c r="Z225" s="7">
        <v>40911</v>
      </c>
      <c r="AA225" s="7">
        <v>43670</v>
      </c>
      <c r="AB225" s="5" t="s">
        <v>48</v>
      </c>
      <c r="AC225" s="7">
        <v>30820</v>
      </c>
      <c r="AD225" s="7">
        <v>52748</v>
      </c>
      <c r="AE225" s="5" t="s">
        <v>843</v>
      </c>
      <c r="AF225" s="5" t="s">
        <v>47</v>
      </c>
      <c r="AG225" s="6" t="s">
        <v>38</v>
      </c>
    </row>
    <row r="226" spans="1:33" x14ac:dyDescent="0.25">
      <c r="A226" s="5">
        <f t="shared" si="3"/>
        <v>225</v>
      </c>
      <c r="B226" s="5" t="s">
        <v>842</v>
      </c>
      <c r="C226" s="5" t="s">
        <v>841</v>
      </c>
      <c r="D226" s="5" t="s">
        <v>840</v>
      </c>
      <c r="E226" s="6" t="s">
        <v>839</v>
      </c>
      <c r="F226" s="7">
        <v>42058</v>
      </c>
      <c r="G226" s="7">
        <v>42156</v>
      </c>
      <c r="H226" s="7">
        <v>43708</v>
      </c>
      <c r="I226" s="8">
        <v>50</v>
      </c>
      <c r="J226" s="8" t="s">
        <v>66</v>
      </c>
      <c r="K226" s="7" t="s">
        <v>38</v>
      </c>
      <c r="L226" s="5" t="s">
        <v>39</v>
      </c>
      <c r="M226" s="5" t="s">
        <v>40</v>
      </c>
      <c r="N226" s="6" t="s">
        <v>41</v>
      </c>
      <c r="O226" s="6" t="s">
        <v>42</v>
      </c>
      <c r="P226" s="5" t="s">
        <v>43</v>
      </c>
      <c r="Q226" s="6" t="s">
        <v>44</v>
      </c>
      <c r="R226" s="5" t="s">
        <v>45</v>
      </c>
      <c r="S226" s="8" t="s">
        <v>38</v>
      </c>
      <c r="T226" s="8" t="s">
        <v>46</v>
      </c>
      <c r="U226" s="7" t="s">
        <v>838</v>
      </c>
      <c r="V226" s="7" t="s">
        <v>47</v>
      </c>
      <c r="W226" s="7" t="s">
        <v>46</v>
      </c>
      <c r="X226" s="5" t="s">
        <v>47</v>
      </c>
      <c r="Y226" s="9">
        <v>166506</v>
      </c>
      <c r="Z226" s="7">
        <v>42552</v>
      </c>
      <c r="AA226" s="7">
        <v>43670</v>
      </c>
      <c r="AB226" s="5" t="s">
        <v>48</v>
      </c>
      <c r="AC226" s="7">
        <v>31581</v>
      </c>
      <c r="AD226" s="7">
        <v>53508</v>
      </c>
      <c r="AE226" s="5"/>
      <c r="AF226" s="5" t="s">
        <v>46</v>
      </c>
      <c r="AG226" s="6" t="s">
        <v>38</v>
      </c>
    </row>
    <row r="227" spans="1:33" x14ac:dyDescent="0.25">
      <c r="A227" s="5">
        <f t="shared" si="3"/>
        <v>226</v>
      </c>
      <c r="B227" s="5" t="s">
        <v>837</v>
      </c>
      <c r="C227" s="5" t="s">
        <v>836</v>
      </c>
      <c r="D227" s="5" t="s">
        <v>835</v>
      </c>
      <c r="E227" s="6" t="s">
        <v>834</v>
      </c>
      <c r="F227" s="7">
        <v>40015</v>
      </c>
      <c r="G227" s="7">
        <v>40243</v>
      </c>
      <c r="H227" s="7">
        <v>43708</v>
      </c>
      <c r="I227" s="8">
        <v>113</v>
      </c>
      <c r="J227" s="8" t="s">
        <v>37</v>
      </c>
      <c r="K227" s="7" t="s">
        <v>38</v>
      </c>
      <c r="L227" s="5" t="s">
        <v>39</v>
      </c>
      <c r="M227" s="5" t="s">
        <v>40</v>
      </c>
      <c r="N227" s="6" t="s">
        <v>41</v>
      </c>
      <c r="O227" s="6" t="s">
        <v>42</v>
      </c>
      <c r="P227" s="5" t="s">
        <v>43</v>
      </c>
      <c r="Q227" s="6" t="s">
        <v>44</v>
      </c>
      <c r="R227" s="5" t="s">
        <v>45</v>
      </c>
      <c r="S227" s="8" t="s">
        <v>38</v>
      </c>
      <c r="T227" s="8" t="s">
        <v>46</v>
      </c>
      <c r="U227" s="7" t="s">
        <v>833</v>
      </c>
      <c r="V227" s="7" t="s">
        <v>47</v>
      </c>
      <c r="W227" s="7" t="s">
        <v>46</v>
      </c>
      <c r="X227" s="5" t="s">
        <v>46</v>
      </c>
      <c r="Y227" s="9">
        <v>367856</v>
      </c>
      <c r="Z227" s="7">
        <v>41162</v>
      </c>
      <c r="AA227" s="7">
        <v>43670</v>
      </c>
      <c r="AB227" s="5" t="s">
        <v>48</v>
      </c>
      <c r="AC227" s="7">
        <v>28334</v>
      </c>
      <c r="AD227" s="7">
        <v>50252</v>
      </c>
      <c r="AE227" s="5" t="s">
        <v>832</v>
      </c>
      <c r="AF227" s="5" t="s">
        <v>47</v>
      </c>
      <c r="AG227" s="6" t="s">
        <v>38</v>
      </c>
    </row>
    <row r="228" spans="1:33" x14ac:dyDescent="0.25">
      <c r="A228" s="5">
        <f t="shared" si="3"/>
        <v>227</v>
      </c>
      <c r="B228" s="5" t="s">
        <v>831</v>
      </c>
      <c r="C228" s="5" t="s">
        <v>830</v>
      </c>
      <c r="D228" s="5" t="s">
        <v>829</v>
      </c>
      <c r="E228" s="6" t="s">
        <v>828</v>
      </c>
      <c r="F228" s="7">
        <v>39590</v>
      </c>
      <c r="G228" s="7">
        <v>40248</v>
      </c>
      <c r="H228" s="7">
        <v>43708</v>
      </c>
      <c r="I228" s="8">
        <v>113</v>
      </c>
      <c r="J228" s="8" t="s">
        <v>37</v>
      </c>
      <c r="K228" s="7" t="s">
        <v>38</v>
      </c>
      <c r="L228" s="5" t="s">
        <v>39</v>
      </c>
      <c r="M228" s="5" t="s">
        <v>40</v>
      </c>
      <c r="N228" s="6" t="s">
        <v>41</v>
      </c>
      <c r="O228" s="6" t="s">
        <v>42</v>
      </c>
      <c r="P228" s="5" t="s">
        <v>43</v>
      </c>
      <c r="Q228" s="6" t="s">
        <v>44</v>
      </c>
      <c r="R228" s="5" t="s">
        <v>45</v>
      </c>
      <c r="S228" s="8" t="s">
        <v>38</v>
      </c>
      <c r="T228" s="8" t="s">
        <v>46</v>
      </c>
      <c r="U228" s="7" t="s">
        <v>827</v>
      </c>
      <c r="V228" s="7" t="s">
        <v>47</v>
      </c>
      <c r="W228" s="7" t="s">
        <v>46</v>
      </c>
      <c r="X228" s="5" t="s">
        <v>47</v>
      </c>
      <c r="Y228" s="9">
        <v>566716</v>
      </c>
      <c r="Z228" s="7">
        <v>40654</v>
      </c>
      <c r="AA228" s="7">
        <v>43670</v>
      </c>
      <c r="AB228" s="5" t="s">
        <v>48</v>
      </c>
      <c r="AC228" s="7">
        <v>26392</v>
      </c>
      <c r="AD228" s="7">
        <v>47603</v>
      </c>
      <c r="AE228" s="5" t="s">
        <v>826</v>
      </c>
      <c r="AF228" s="5" t="s">
        <v>47</v>
      </c>
      <c r="AG228" s="6" t="s">
        <v>38</v>
      </c>
    </row>
    <row r="229" spans="1:33" x14ac:dyDescent="0.25">
      <c r="A229" s="5">
        <f t="shared" si="3"/>
        <v>228</v>
      </c>
      <c r="B229" s="5" t="s">
        <v>825</v>
      </c>
      <c r="C229" s="5" t="s">
        <v>824</v>
      </c>
      <c r="D229" s="5" t="s">
        <v>823</v>
      </c>
      <c r="E229" s="6" t="s">
        <v>822</v>
      </c>
      <c r="F229" s="7">
        <v>41124</v>
      </c>
      <c r="G229" s="7">
        <v>41309</v>
      </c>
      <c r="H229" s="7">
        <v>43708</v>
      </c>
      <c r="I229" s="8">
        <v>78</v>
      </c>
      <c r="J229" s="8" t="s">
        <v>37</v>
      </c>
      <c r="K229" s="7" t="s">
        <v>38</v>
      </c>
      <c r="L229" s="5" t="s">
        <v>39</v>
      </c>
      <c r="M229" s="5" t="s">
        <v>40</v>
      </c>
      <c r="N229" s="6" t="s">
        <v>41</v>
      </c>
      <c r="O229" s="6" t="s">
        <v>42</v>
      </c>
      <c r="P229" s="5" t="s">
        <v>43</v>
      </c>
      <c r="Q229" s="6" t="s">
        <v>44</v>
      </c>
      <c r="R229" s="5" t="s">
        <v>45</v>
      </c>
      <c r="S229" s="8" t="s">
        <v>38</v>
      </c>
      <c r="T229" s="8" t="s">
        <v>46</v>
      </c>
      <c r="U229" s="7" t="s">
        <v>821</v>
      </c>
      <c r="V229" s="7" t="s">
        <v>47</v>
      </c>
      <c r="W229" s="7" t="s">
        <v>46</v>
      </c>
      <c r="X229" s="5" t="s">
        <v>47</v>
      </c>
      <c r="Y229" s="9">
        <v>657078</v>
      </c>
      <c r="Z229" s="7">
        <v>41498</v>
      </c>
      <c r="AA229" s="7">
        <v>43670</v>
      </c>
      <c r="AB229" s="5" t="s">
        <v>48</v>
      </c>
      <c r="AC229" s="7">
        <v>30461</v>
      </c>
      <c r="AD229" s="7">
        <v>51652</v>
      </c>
      <c r="AE229" s="5" t="s">
        <v>820</v>
      </c>
      <c r="AF229" s="5" t="s">
        <v>47</v>
      </c>
      <c r="AG229" s="6" t="s">
        <v>38</v>
      </c>
    </row>
    <row r="230" spans="1:33" x14ac:dyDescent="0.25">
      <c r="A230" s="5">
        <f t="shared" si="3"/>
        <v>229</v>
      </c>
      <c r="B230" s="5" t="s">
        <v>819</v>
      </c>
      <c r="C230" s="5" t="s">
        <v>818</v>
      </c>
      <c r="D230" s="5" t="s">
        <v>817</v>
      </c>
      <c r="E230" s="6" t="s">
        <v>816</v>
      </c>
      <c r="F230" s="7">
        <v>39507</v>
      </c>
      <c r="G230" s="7">
        <v>41199</v>
      </c>
      <c r="H230" s="7">
        <v>43708</v>
      </c>
      <c r="I230" s="8">
        <v>82</v>
      </c>
      <c r="J230" s="8" t="s">
        <v>37</v>
      </c>
      <c r="K230" s="7" t="s">
        <v>38</v>
      </c>
      <c r="L230" s="5" t="s">
        <v>39</v>
      </c>
      <c r="M230" s="5" t="s">
        <v>40</v>
      </c>
      <c r="N230" s="6" t="s">
        <v>41</v>
      </c>
      <c r="O230" s="6" t="s">
        <v>42</v>
      </c>
      <c r="P230" s="5" t="s">
        <v>43</v>
      </c>
      <c r="Q230" s="6" t="s">
        <v>44</v>
      </c>
      <c r="R230" s="5" t="s">
        <v>45</v>
      </c>
      <c r="S230" s="8" t="s">
        <v>38</v>
      </c>
      <c r="T230" s="8" t="s">
        <v>46</v>
      </c>
      <c r="U230" s="7" t="s">
        <v>815</v>
      </c>
      <c r="V230" s="7" t="s">
        <v>47</v>
      </c>
      <c r="W230" s="7" t="s">
        <v>46</v>
      </c>
      <c r="X230" s="5" t="s">
        <v>47</v>
      </c>
      <c r="Y230" s="9">
        <v>575990</v>
      </c>
      <c r="Z230" s="7">
        <v>41269</v>
      </c>
      <c r="AA230" s="7">
        <v>43670</v>
      </c>
      <c r="AB230" s="5" t="s">
        <v>48</v>
      </c>
      <c r="AC230" s="7">
        <v>29813</v>
      </c>
      <c r="AD230" s="7">
        <v>51013</v>
      </c>
      <c r="AE230" s="5"/>
      <c r="AF230" s="5" t="s">
        <v>46</v>
      </c>
      <c r="AG230" s="6" t="s">
        <v>38</v>
      </c>
    </row>
    <row r="231" spans="1:33" x14ac:dyDescent="0.25">
      <c r="A231" s="5">
        <f t="shared" si="3"/>
        <v>230</v>
      </c>
      <c r="B231" s="5" t="s">
        <v>814</v>
      </c>
      <c r="C231" s="5" t="s">
        <v>813</v>
      </c>
      <c r="D231" s="5" t="s">
        <v>812</v>
      </c>
      <c r="E231" s="6" t="s">
        <v>811</v>
      </c>
      <c r="F231" s="7">
        <v>42102</v>
      </c>
      <c r="G231" s="7">
        <v>42156</v>
      </c>
      <c r="H231" s="7">
        <v>43708</v>
      </c>
      <c r="I231" s="8">
        <v>50</v>
      </c>
      <c r="J231" s="8" t="s">
        <v>66</v>
      </c>
      <c r="K231" s="7" t="s">
        <v>38</v>
      </c>
      <c r="L231" s="5" t="s">
        <v>39</v>
      </c>
      <c r="M231" s="5" t="s">
        <v>40</v>
      </c>
      <c r="N231" s="6" t="s">
        <v>41</v>
      </c>
      <c r="O231" s="6" t="s">
        <v>42</v>
      </c>
      <c r="P231" s="5" t="s">
        <v>43</v>
      </c>
      <c r="Q231" s="6" t="s">
        <v>44</v>
      </c>
      <c r="R231" s="5" t="s">
        <v>45</v>
      </c>
      <c r="S231" s="8" t="s">
        <v>38</v>
      </c>
      <c r="T231" s="8" t="s">
        <v>46</v>
      </c>
      <c r="U231" s="7" t="s">
        <v>810</v>
      </c>
      <c r="V231" s="7" t="s">
        <v>47</v>
      </c>
      <c r="W231" s="7" t="s">
        <v>46</v>
      </c>
      <c r="X231" s="5" t="s">
        <v>47</v>
      </c>
      <c r="Y231" s="9">
        <v>166658</v>
      </c>
      <c r="Z231" s="7">
        <v>42550</v>
      </c>
      <c r="AA231" s="7">
        <v>43670</v>
      </c>
      <c r="AB231" s="5" t="s">
        <v>48</v>
      </c>
      <c r="AC231" s="7">
        <v>30985</v>
      </c>
      <c r="AD231" s="7">
        <v>52169</v>
      </c>
      <c r="AE231" s="5" t="s">
        <v>809</v>
      </c>
      <c r="AF231" s="5" t="s">
        <v>47</v>
      </c>
      <c r="AG231" s="6" t="s">
        <v>38</v>
      </c>
    </row>
    <row r="232" spans="1:33" x14ac:dyDescent="0.25">
      <c r="A232" s="5">
        <f t="shared" si="3"/>
        <v>231</v>
      </c>
      <c r="B232" s="5" t="s">
        <v>808</v>
      </c>
      <c r="C232" s="5" t="s">
        <v>807</v>
      </c>
      <c r="D232" s="5" t="s">
        <v>806</v>
      </c>
      <c r="E232" s="6" t="s">
        <v>805</v>
      </c>
      <c r="F232" s="7">
        <v>39667</v>
      </c>
      <c r="G232" s="7">
        <v>41120</v>
      </c>
      <c r="H232" s="7">
        <v>43708</v>
      </c>
      <c r="I232" s="8">
        <v>85</v>
      </c>
      <c r="J232" s="8" t="s">
        <v>37</v>
      </c>
      <c r="K232" s="7" t="s">
        <v>38</v>
      </c>
      <c r="L232" s="5" t="s">
        <v>39</v>
      </c>
      <c r="M232" s="5" t="s">
        <v>40</v>
      </c>
      <c r="N232" s="6" t="s">
        <v>41</v>
      </c>
      <c r="O232" s="6" t="s">
        <v>42</v>
      </c>
      <c r="P232" s="5" t="s">
        <v>43</v>
      </c>
      <c r="Q232" s="6" t="s">
        <v>44</v>
      </c>
      <c r="R232" s="5" t="s">
        <v>45</v>
      </c>
      <c r="S232" s="8" t="s">
        <v>38</v>
      </c>
      <c r="T232" s="8" t="s">
        <v>46</v>
      </c>
      <c r="U232" s="7" t="s">
        <v>804</v>
      </c>
      <c r="V232" s="7" t="s">
        <v>47</v>
      </c>
      <c r="W232" s="7" t="s">
        <v>46</v>
      </c>
      <c r="X232" s="5" t="s">
        <v>47</v>
      </c>
      <c r="Y232" s="9">
        <v>346542</v>
      </c>
      <c r="Z232" s="7">
        <v>41233</v>
      </c>
      <c r="AA232" s="7">
        <v>43670</v>
      </c>
      <c r="AB232" s="5" t="s">
        <v>48</v>
      </c>
      <c r="AC232" s="7">
        <v>25574</v>
      </c>
      <c r="AD232" s="7">
        <v>46783</v>
      </c>
      <c r="AE232" s="5"/>
      <c r="AF232" s="5" t="s">
        <v>46</v>
      </c>
      <c r="AG232" s="6" t="s">
        <v>38</v>
      </c>
    </row>
    <row r="233" spans="1:33" x14ac:dyDescent="0.25">
      <c r="A233" s="5">
        <f t="shared" si="3"/>
        <v>232</v>
      </c>
      <c r="B233" s="5" t="s">
        <v>803</v>
      </c>
      <c r="C233" s="5" t="s">
        <v>802</v>
      </c>
      <c r="D233" s="5" t="s">
        <v>801</v>
      </c>
      <c r="E233" s="6" t="s">
        <v>800</v>
      </c>
      <c r="F233" s="7">
        <v>39507</v>
      </c>
      <c r="G233" s="7">
        <v>40392</v>
      </c>
      <c r="H233" s="7">
        <v>43708</v>
      </c>
      <c r="I233" s="8">
        <v>108</v>
      </c>
      <c r="J233" s="8" t="s">
        <v>37</v>
      </c>
      <c r="K233" s="7" t="s">
        <v>38</v>
      </c>
      <c r="L233" s="5" t="s">
        <v>39</v>
      </c>
      <c r="M233" s="5" t="s">
        <v>40</v>
      </c>
      <c r="N233" s="6" t="s">
        <v>41</v>
      </c>
      <c r="O233" s="6" t="s">
        <v>42</v>
      </c>
      <c r="P233" s="5" t="s">
        <v>43</v>
      </c>
      <c r="Q233" s="6" t="s">
        <v>44</v>
      </c>
      <c r="R233" s="5" t="s">
        <v>45</v>
      </c>
      <c r="S233" s="8" t="s">
        <v>38</v>
      </c>
      <c r="T233" s="8" t="s">
        <v>46</v>
      </c>
      <c r="U233" s="7" t="s">
        <v>799</v>
      </c>
      <c r="V233" s="7" t="s">
        <v>47</v>
      </c>
      <c r="W233" s="7" t="s">
        <v>46</v>
      </c>
      <c r="X233" s="5" t="s">
        <v>47</v>
      </c>
      <c r="Y233" s="9">
        <v>599138</v>
      </c>
      <c r="Z233" s="7">
        <v>40960</v>
      </c>
      <c r="AA233" s="7">
        <v>43670</v>
      </c>
      <c r="AB233" s="5" t="s">
        <v>48</v>
      </c>
      <c r="AC233" s="7">
        <v>30650</v>
      </c>
      <c r="AD233" s="7">
        <v>51835</v>
      </c>
      <c r="AE233" s="5"/>
      <c r="AF233" s="5" t="s">
        <v>46</v>
      </c>
      <c r="AG233" s="6" t="s">
        <v>38</v>
      </c>
    </row>
    <row r="234" spans="1:33" x14ac:dyDescent="0.25">
      <c r="A234" s="5">
        <f t="shared" si="3"/>
        <v>233</v>
      </c>
      <c r="B234" s="5" t="s">
        <v>798</v>
      </c>
      <c r="C234" s="5" t="s">
        <v>797</v>
      </c>
      <c r="D234" s="5" t="s">
        <v>796</v>
      </c>
      <c r="E234" s="6" t="s">
        <v>795</v>
      </c>
      <c r="F234" s="7">
        <v>41026</v>
      </c>
      <c r="G234" s="7">
        <v>41117</v>
      </c>
      <c r="H234" s="7">
        <v>43708</v>
      </c>
      <c r="I234" s="8">
        <v>85</v>
      </c>
      <c r="J234" s="8" t="s">
        <v>37</v>
      </c>
      <c r="K234" s="7" t="s">
        <v>38</v>
      </c>
      <c r="L234" s="5" t="s">
        <v>39</v>
      </c>
      <c r="M234" s="5" t="s">
        <v>40</v>
      </c>
      <c r="N234" s="6" t="s">
        <v>41</v>
      </c>
      <c r="O234" s="6" t="s">
        <v>42</v>
      </c>
      <c r="P234" s="5" t="s">
        <v>43</v>
      </c>
      <c r="Q234" s="6" t="s">
        <v>44</v>
      </c>
      <c r="R234" s="5" t="s">
        <v>45</v>
      </c>
      <c r="S234" s="8" t="s">
        <v>38</v>
      </c>
      <c r="T234" s="8" t="s">
        <v>46</v>
      </c>
      <c r="U234" s="7" t="s">
        <v>794</v>
      </c>
      <c r="V234" s="7" t="s">
        <v>47</v>
      </c>
      <c r="W234" s="7" t="s">
        <v>46</v>
      </c>
      <c r="X234" s="5" t="s">
        <v>47</v>
      </c>
      <c r="Y234" s="9">
        <v>316248</v>
      </c>
      <c r="Z234" s="7">
        <v>41278</v>
      </c>
      <c r="AA234" s="7">
        <v>43670</v>
      </c>
      <c r="AB234" s="5" t="s">
        <v>48</v>
      </c>
      <c r="AC234" s="7">
        <v>27191</v>
      </c>
      <c r="AD234" s="7">
        <v>48395</v>
      </c>
      <c r="AE234" s="5"/>
      <c r="AF234" s="5" t="s">
        <v>46</v>
      </c>
      <c r="AG234" s="6" t="s">
        <v>38</v>
      </c>
    </row>
    <row r="235" spans="1:33" x14ac:dyDescent="0.25">
      <c r="A235" s="5">
        <f t="shared" si="3"/>
        <v>234</v>
      </c>
      <c r="B235" s="5" t="s">
        <v>793</v>
      </c>
      <c r="C235" s="5" t="s">
        <v>792</v>
      </c>
      <c r="D235" s="5" t="s">
        <v>791</v>
      </c>
      <c r="E235" s="6" t="s">
        <v>790</v>
      </c>
      <c r="F235" s="7">
        <v>40309</v>
      </c>
      <c r="G235" s="7">
        <v>40430</v>
      </c>
      <c r="H235" s="7">
        <v>43708</v>
      </c>
      <c r="I235" s="8">
        <v>107</v>
      </c>
      <c r="J235" s="8" t="s">
        <v>37</v>
      </c>
      <c r="K235" s="7" t="s">
        <v>38</v>
      </c>
      <c r="L235" s="5" t="s">
        <v>39</v>
      </c>
      <c r="M235" s="5" t="s">
        <v>40</v>
      </c>
      <c r="N235" s="6" t="s">
        <v>41</v>
      </c>
      <c r="O235" s="6" t="s">
        <v>42</v>
      </c>
      <c r="P235" s="5" t="s">
        <v>43</v>
      </c>
      <c r="Q235" s="6" t="s">
        <v>44</v>
      </c>
      <c r="R235" s="5" t="s">
        <v>45</v>
      </c>
      <c r="S235" s="8" t="s">
        <v>38</v>
      </c>
      <c r="T235" s="8" t="s">
        <v>46</v>
      </c>
      <c r="U235" s="7" t="s">
        <v>789</v>
      </c>
      <c r="V235" s="7" t="s">
        <v>47</v>
      </c>
      <c r="W235" s="7" t="s">
        <v>46</v>
      </c>
      <c r="X235" s="5" t="s">
        <v>47</v>
      </c>
      <c r="Y235" s="9">
        <v>433628</v>
      </c>
      <c r="Z235" s="7">
        <v>40960</v>
      </c>
      <c r="AA235" s="7">
        <v>43670</v>
      </c>
      <c r="AB235" s="5" t="s">
        <v>48</v>
      </c>
      <c r="AC235" s="7">
        <v>30133</v>
      </c>
      <c r="AD235" s="7">
        <v>51348</v>
      </c>
      <c r="AE235" s="5"/>
      <c r="AF235" s="5" t="s">
        <v>46</v>
      </c>
      <c r="AG235" s="6" t="s">
        <v>38</v>
      </c>
    </row>
    <row r="236" spans="1:33" x14ac:dyDescent="0.25">
      <c r="A236" s="5">
        <f t="shared" si="3"/>
        <v>235</v>
      </c>
      <c r="B236" s="5" t="s">
        <v>788</v>
      </c>
      <c r="C236" s="5" t="s">
        <v>787</v>
      </c>
      <c r="D236" s="5" t="s">
        <v>786</v>
      </c>
      <c r="E236" s="6" t="s">
        <v>785</v>
      </c>
      <c r="F236" s="7">
        <v>41565</v>
      </c>
      <c r="G236" s="7">
        <v>42107</v>
      </c>
      <c r="H236" s="7">
        <v>43708</v>
      </c>
      <c r="I236" s="8">
        <v>52</v>
      </c>
      <c r="J236" s="8" t="s">
        <v>66</v>
      </c>
      <c r="K236" s="7" t="s">
        <v>38</v>
      </c>
      <c r="L236" s="5" t="s">
        <v>39</v>
      </c>
      <c r="M236" s="5" t="s">
        <v>40</v>
      </c>
      <c r="N236" s="6" t="s">
        <v>41</v>
      </c>
      <c r="O236" s="6" t="s">
        <v>42</v>
      </c>
      <c r="P236" s="5" t="s">
        <v>43</v>
      </c>
      <c r="Q236" s="6" t="s">
        <v>44</v>
      </c>
      <c r="R236" s="5" t="s">
        <v>45</v>
      </c>
      <c r="S236" s="8" t="s">
        <v>38</v>
      </c>
      <c r="T236" s="8" t="s">
        <v>46</v>
      </c>
      <c r="U236" s="7" t="s">
        <v>784</v>
      </c>
      <c r="V236" s="7" t="s">
        <v>47</v>
      </c>
      <c r="W236" s="7" t="s">
        <v>46</v>
      </c>
      <c r="X236" s="5" t="s">
        <v>47</v>
      </c>
      <c r="Y236" s="9">
        <v>263900</v>
      </c>
      <c r="Z236" s="7">
        <v>42164</v>
      </c>
      <c r="AA236" s="7">
        <v>43670</v>
      </c>
      <c r="AB236" s="5" t="s">
        <v>48</v>
      </c>
      <c r="AC236" s="7">
        <v>32278</v>
      </c>
      <c r="AD236" s="7">
        <v>53478</v>
      </c>
      <c r="AE236" s="5" t="s">
        <v>783</v>
      </c>
      <c r="AF236" s="5" t="s">
        <v>47</v>
      </c>
      <c r="AG236" s="6" t="s">
        <v>38</v>
      </c>
    </row>
    <row r="237" spans="1:33" x14ac:dyDescent="0.25">
      <c r="A237" s="5">
        <f t="shared" si="3"/>
        <v>236</v>
      </c>
      <c r="B237" s="5" t="s">
        <v>782</v>
      </c>
      <c r="C237" s="5" t="s">
        <v>781</v>
      </c>
      <c r="D237" s="5" t="s">
        <v>780</v>
      </c>
      <c r="E237" s="6" t="s">
        <v>779</v>
      </c>
      <c r="F237" s="7">
        <v>39590</v>
      </c>
      <c r="G237" s="7">
        <v>40248</v>
      </c>
      <c r="H237" s="7">
        <v>43708</v>
      </c>
      <c r="I237" s="8">
        <v>113</v>
      </c>
      <c r="J237" s="8" t="s">
        <v>37</v>
      </c>
      <c r="K237" s="7" t="s">
        <v>38</v>
      </c>
      <c r="L237" s="5" t="s">
        <v>39</v>
      </c>
      <c r="M237" s="5" t="s">
        <v>40</v>
      </c>
      <c r="N237" s="6" t="s">
        <v>41</v>
      </c>
      <c r="O237" s="6" t="s">
        <v>42</v>
      </c>
      <c r="P237" s="5" t="s">
        <v>43</v>
      </c>
      <c r="Q237" s="6" t="s">
        <v>44</v>
      </c>
      <c r="R237" s="5" t="s">
        <v>45</v>
      </c>
      <c r="S237" s="8" t="s">
        <v>38</v>
      </c>
      <c r="T237" s="8" t="s">
        <v>46</v>
      </c>
      <c r="U237" s="7" t="s">
        <v>778</v>
      </c>
      <c r="V237" s="7" t="s">
        <v>47</v>
      </c>
      <c r="W237" s="7" t="s">
        <v>46</v>
      </c>
      <c r="X237" s="5" t="s">
        <v>47</v>
      </c>
      <c r="Y237" s="9">
        <v>597148</v>
      </c>
      <c r="Z237" s="7">
        <v>40654</v>
      </c>
      <c r="AA237" s="7">
        <v>43670</v>
      </c>
      <c r="AB237" s="5" t="s">
        <v>48</v>
      </c>
      <c r="AC237" s="7">
        <v>27486</v>
      </c>
      <c r="AD237" s="7">
        <v>48699</v>
      </c>
      <c r="AE237" s="5" t="s">
        <v>777</v>
      </c>
      <c r="AF237" s="5" t="s">
        <v>47</v>
      </c>
      <c r="AG237" s="6" t="s">
        <v>38</v>
      </c>
    </row>
    <row r="238" spans="1:33" x14ac:dyDescent="0.25">
      <c r="A238" s="5">
        <f t="shared" si="3"/>
        <v>237</v>
      </c>
      <c r="B238" s="5" t="s">
        <v>776</v>
      </c>
      <c r="C238" s="5" t="s">
        <v>775</v>
      </c>
      <c r="D238" s="5" t="s">
        <v>774</v>
      </c>
      <c r="E238" s="6" t="s">
        <v>773</v>
      </c>
      <c r="F238" s="7">
        <v>41456</v>
      </c>
      <c r="G238" s="7">
        <v>41572</v>
      </c>
      <c r="H238" s="7">
        <v>43708</v>
      </c>
      <c r="I238" s="8">
        <v>70</v>
      </c>
      <c r="J238" s="8" t="s">
        <v>37</v>
      </c>
      <c r="K238" s="7" t="s">
        <v>38</v>
      </c>
      <c r="L238" s="5" t="s">
        <v>39</v>
      </c>
      <c r="M238" s="5" t="s">
        <v>40</v>
      </c>
      <c r="N238" s="6" t="s">
        <v>41</v>
      </c>
      <c r="O238" s="6" t="s">
        <v>42</v>
      </c>
      <c r="P238" s="5" t="s">
        <v>43</v>
      </c>
      <c r="Q238" s="6" t="s">
        <v>44</v>
      </c>
      <c r="R238" s="5" t="s">
        <v>45</v>
      </c>
      <c r="S238" s="8" t="s">
        <v>38</v>
      </c>
      <c r="T238" s="8" t="s">
        <v>46</v>
      </c>
      <c r="U238" s="7" t="s">
        <v>772</v>
      </c>
      <c r="V238" s="7" t="s">
        <v>47</v>
      </c>
      <c r="W238" s="7" t="s">
        <v>46</v>
      </c>
      <c r="X238" s="5" t="s">
        <v>47</v>
      </c>
      <c r="Y238" s="9">
        <v>342970</v>
      </c>
      <c r="Z238" s="7">
        <v>41831</v>
      </c>
      <c r="AA238" s="7">
        <v>43670</v>
      </c>
      <c r="AB238" s="5" t="s">
        <v>48</v>
      </c>
      <c r="AC238" s="7">
        <v>28619</v>
      </c>
      <c r="AD238" s="7">
        <v>49887</v>
      </c>
      <c r="AE238" s="5" t="s">
        <v>771</v>
      </c>
      <c r="AF238" s="5" t="s">
        <v>47</v>
      </c>
      <c r="AG238" s="6" t="s">
        <v>38</v>
      </c>
    </row>
    <row r="239" spans="1:33" x14ac:dyDescent="0.25">
      <c r="A239" s="5">
        <f t="shared" si="3"/>
        <v>238</v>
      </c>
      <c r="B239" s="5" t="s">
        <v>770</v>
      </c>
      <c r="C239" s="5" t="s">
        <v>769</v>
      </c>
      <c r="D239" s="5" t="s">
        <v>768</v>
      </c>
      <c r="E239" s="6" t="s">
        <v>767</v>
      </c>
      <c r="F239" s="7">
        <v>38808</v>
      </c>
      <c r="G239" s="7">
        <v>41339</v>
      </c>
      <c r="H239" s="7">
        <v>43708</v>
      </c>
      <c r="I239" s="8">
        <v>77</v>
      </c>
      <c r="J239" s="8" t="s">
        <v>37</v>
      </c>
      <c r="K239" s="7" t="s">
        <v>38</v>
      </c>
      <c r="L239" s="5" t="s">
        <v>39</v>
      </c>
      <c r="M239" s="5" t="s">
        <v>40</v>
      </c>
      <c r="N239" s="6" t="s">
        <v>41</v>
      </c>
      <c r="O239" s="6" t="s">
        <v>42</v>
      </c>
      <c r="P239" s="5" t="s">
        <v>43</v>
      </c>
      <c r="Q239" s="6" t="s">
        <v>44</v>
      </c>
      <c r="R239" s="5" t="s">
        <v>45</v>
      </c>
      <c r="S239" s="8" t="s">
        <v>38</v>
      </c>
      <c r="T239" s="8" t="s">
        <v>46</v>
      </c>
      <c r="U239" s="7" t="s">
        <v>766</v>
      </c>
      <c r="V239" s="7" t="s">
        <v>47</v>
      </c>
      <c r="W239" s="7" t="s">
        <v>46</v>
      </c>
      <c r="X239" s="5" t="s">
        <v>46</v>
      </c>
      <c r="Y239" s="9">
        <v>380722</v>
      </c>
      <c r="Z239" s="7">
        <v>41702</v>
      </c>
      <c r="AA239" s="7">
        <v>43670</v>
      </c>
      <c r="AB239" s="5" t="s">
        <v>48</v>
      </c>
      <c r="AC239" s="7">
        <v>27868</v>
      </c>
      <c r="AD239" s="7">
        <v>49704</v>
      </c>
      <c r="AE239" s="5"/>
      <c r="AF239" s="5" t="s">
        <v>46</v>
      </c>
      <c r="AG239" s="6" t="s">
        <v>38</v>
      </c>
    </row>
    <row r="240" spans="1:33" x14ac:dyDescent="0.25">
      <c r="A240" s="5">
        <f t="shared" si="3"/>
        <v>239</v>
      </c>
      <c r="B240" s="5" t="s">
        <v>765</v>
      </c>
      <c r="C240" s="5" t="s">
        <v>764</v>
      </c>
      <c r="D240" s="5" t="s">
        <v>763</v>
      </c>
      <c r="E240" s="6" t="s">
        <v>762</v>
      </c>
      <c r="F240" s="7">
        <v>41565</v>
      </c>
      <c r="G240" s="7">
        <v>42107</v>
      </c>
      <c r="H240" s="7">
        <v>43708</v>
      </c>
      <c r="I240" s="8">
        <v>52</v>
      </c>
      <c r="J240" s="8" t="s">
        <v>66</v>
      </c>
      <c r="K240" s="7" t="s">
        <v>38</v>
      </c>
      <c r="L240" s="5" t="s">
        <v>39</v>
      </c>
      <c r="M240" s="5" t="s">
        <v>40</v>
      </c>
      <c r="N240" s="6" t="s">
        <v>41</v>
      </c>
      <c r="O240" s="6" t="s">
        <v>42</v>
      </c>
      <c r="P240" s="5" t="s">
        <v>43</v>
      </c>
      <c r="Q240" s="6" t="s">
        <v>44</v>
      </c>
      <c r="R240" s="5" t="s">
        <v>45</v>
      </c>
      <c r="S240" s="8" t="s">
        <v>761</v>
      </c>
      <c r="T240" s="8" t="s">
        <v>47</v>
      </c>
      <c r="U240" s="7" t="s">
        <v>760</v>
      </c>
      <c r="V240" s="7" t="s">
        <v>47</v>
      </c>
      <c r="W240" s="7" t="s">
        <v>46</v>
      </c>
      <c r="X240" s="5" t="s">
        <v>47</v>
      </c>
      <c r="Y240" s="9">
        <v>272028</v>
      </c>
      <c r="Z240" s="7">
        <v>42164</v>
      </c>
      <c r="AA240" s="7">
        <v>43670</v>
      </c>
      <c r="AB240" s="5" t="s">
        <v>48</v>
      </c>
      <c r="AC240" s="7">
        <v>32371</v>
      </c>
      <c r="AD240" s="7">
        <v>53570</v>
      </c>
      <c r="AE240" s="5" t="s">
        <v>759</v>
      </c>
      <c r="AF240" s="5" t="s">
        <v>47</v>
      </c>
      <c r="AG240" s="6" t="s">
        <v>38</v>
      </c>
    </row>
    <row r="241" spans="1:33" x14ac:dyDescent="0.25">
      <c r="A241" s="5">
        <f t="shared" si="3"/>
        <v>240</v>
      </c>
      <c r="B241" s="5" t="s">
        <v>758</v>
      </c>
      <c r="C241" s="5" t="s">
        <v>757</v>
      </c>
      <c r="D241" s="5" t="s">
        <v>756</v>
      </c>
      <c r="E241" s="6" t="s">
        <v>755</v>
      </c>
      <c r="F241" s="7">
        <v>39406</v>
      </c>
      <c r="G241" s="7">
        <v>40246</v>
      </c>
      <c r="H241" s="7">
        <v>43708</v>
      </c>
      <c r="I241" s="8">
        <v>113</v>
      </c>
      <c r="J241" s="8" t="s">
        <v>37</v>
      </c>
      <c r="K241" s="7" t="s">
        <v>38</v>
      </c>
      <c r="L241" s="5" t="s">
        <v>39</v>
      </c>
      <c r="M241" s="5" t="s">
        <v>40</v>
      </c>
      <c r="N241" s="6" t="s">
        <v>41</v>
      </c>
      <c r="O241" s="6" t="s">
        <v>42</v>
      </c>
      <c r="P241" s="5" t="s">
        <v>43</v>
      </c>
      <c r="Q241" s="6" t="s">
        <v>44</v>
      </c>
      <c r="R241" s="5" t="s">
        <v>45</v>
      </c>
      <c r="S241" s="8" t="s">
        <v>38</v>
      </c>
      <c r="T241" s="8" t="s">
        <v>46</v>
      </c>
      <c r="U241" s="7" t="s">
        <v>754</v>
      </c>
      <c r="V241" s="7" t="s">
        <v>47</v>
      </c>
      <c r="W241" s="7" t="s">
        <v>46</v>
      </c>
      <c r="X241" s="5" t="s">
        <v>46</v>
      </c>
      <c r="Y241" s="9">
        <v>813780</v>
      </c>
      <c r="Z241" s="7">
        <v>41036</v>
      </c>
      <c r="AA241" s="7">
        <v>43670</v>
      </c>
      <c r="AB241" s="5" t="s">
        <v>48</v>
      </c>
      <c r="AC241" s="7">
        <v>30471</v>
      </c>
      <c r="AD241" s="7">
        <v>51682</v>
      </c>
      <c r="AE241" s="5"/>
      <c r="AF241" s="5" t="s">
        <v>46</v>
      </c>
      <c r="AG241" s="6" t="s">
        <v>38</v>
      </c>
    </row>
    <row r="242" spans="1:33" x14ac:dyDescent="0.25">
      <c r="A242" s="5">
        <f t="shared" si="3"/>
        <v>241</v>
      </c>
      <c r="B242" s="5" t="s">
        <v>753</v>
      </c>
      <c r="C242" s="5" t="s">
        <v>752</v>
      </c>
      <c r="D242" s="5" t="s">
        <v>751</v>
      </c>
      <c r="E242" s="6" t="s">
        <v>750</v>
      </c>
      <c r="F242" s="7">
        <v>39188</v>
      </c>
      <c r="G242" s="7">
        <v>40248</v>
      </c>
      <c r="H242" s="7">
        <v>43708</v>
      </c>
      <c r="I242" s="8">
        <v>113</v>
      </c>
      <c r="J242" s="8" t="s">
        <v>37</v>
      </c>
      <c r="K242" s="7" t="s">
        <v>38</v>
      </c>
      <c r="L242" s="5" t="s">
        <v>39</v>
      </c>
      <c r="M242" s="5" t="s">
        <v>40</v>
      </c>
      <c r="N242" s="6" t="s">
        <v>41</v>
      </c>
      <c r="O242" s="6" t="s">
        <v>42</v>
      </c>
      <c r="P242" s="5" t="s">
        <v>43</v>
      </c>
      <c r="Q242" s="6" t="s">
        <v>44</v>
      </c>
      <c r="R242" s="5" t="s">
        <v>45</v>
      </c>
      <c r="S242" s="8" t="s">
        <v>38</v>
      </c>
      <c r="T242" s="8" t="s">
        <v>46</v>
      </c>
      <c r="U242" s="7" t="s">
        <v>749</v>
      </c>
      <c r="V242" s="7" t="s">
        <v>47</v>
      </c>
      <c r="W242" s="7" t="s">
        <v>46</v>
      </c>
      <c r="X242" s="5" t="s">
        <v>47</v>
      </c>
      <c r="Y242" s="9">
        <v>558232</v>
      </c>
      <c r="Z242" s="7">
        <v>40960</v>
      </c>
      <c r="AA242" s="7">
        <v>43670</v>
      </c>
      <c r="AB242" s="5" t="s">
        <v>48</v>
      </c>
      <c r="AC242" s="7">
        <v>31512</v>
      </c>
      <c r="AD242" s="7">
        <v>52717</v>
      </c>
      <c r="AE242" s="5"/>
      <c r="AF242" s="5" t="s">
        <v>46</v>
      </c>
      <c r="AG242" s="6" t="s">
        <v>38</v>
      </c>
    </row>
    <row r="243" spans="1:33" x14ac:dyDescent="0.25">
      <c r="A243" s="5">
        <f t="shared" si="3"/>
        <v>242</v>
      </c>
      <c r="B243" s="5" t="s">
        <v>748</v>
      </c>
      <c r="C243" s="5" t="s">
        <v>747</v>
      </c>
      <c r="D243" s="5" t="s">
        <v>746</v>
      </c>
      <c r="E243" s="6" t="s">
        <v>745</v>
      </c>
      <c r="F243" s="7">
        <v>40137</v>
      </c>
      <c r="G243" s="7">
        <v>40252</v>
      </c>
      <c r="H243" s="7">
        <v>43708</v>
      </c>
      <c r="I243" s="8">
        <v>113</v>
      </c>
      <c r="J243" s="8" t="s">
        <v>37</v>
      </c>
      <c r="K243" s="7" t="s">
        <v>38</v>
      </c>
      <c r="L243" s="5" t="s">
        <v>39</v>
      </c>
      <c r="M243" s="5" t="s">
        <v>40</v>
      </c>
      <c r="N243" s="6" t="s">
        <v>41</v>
      </c>
      <c r="O243" s="6" t="s">
        <v>42</v>
      </c>
      <c r="P243" s="5" t="s">
        <v>43</v>
      </c>
      <c r="Q243" s="6" t="s">
        <v>44</v>
      </c>
      <c r="R243" s="5" t="s">
        <v>45</v>
      </c>
      <c r="S243" s="8" t="s">
        <v>38</v>
      </c>
      <c r="T243" s="8" t="s">
        <v>46</v>
      </c>
      <c r="U243" s="7" t="s">
        <v>744</v>
      </c>
      <c r="V243" s="7" t="s">
        <v>47</v>
      </c>
      <c r="W243" s="7" t="s">
        <v>46</v>
      </c>
      <c r="X243" s="5" t="s">
        <v>46</v>
      </c>
      <c r="Y243" s="9">
        <v>613980</v>
      </c>
      <c r="Z243" s="7">
        <v>41159</v>
      </c>
      <c r="AA243" s="7">
        <v>43670</v>
      </c>
      <c r="AB243" s="5" t="s">
        <v>48</v>
      </c>
      <c r="AC243" s="7">
        <v>28754</v>
      </c>
      <c r="AD243" s="7">
        <v>49948</v>
      </c>
      <c r="AE243" s="5"/>
      <c r="AF243" s="5" t="s">
        <v>46</v>
      </c>
      <c r="AG243" s="6" t="s">
        <v>38</v>
      </c>
    </row>
    <row r="244" spans="1:33" x14ac:dyDescent="0.25">
      <c r="A244" s="5">
        <f t="shared" si="3"/>
        <v>243</v>
      </c>
      <c r="B244" s="5" t="s">
        <v>743</v>
      </c>
      <c r="C244" s="5" t="s">
        <v>742</v>
      </c>
      <c r="D244" s="5" t="s">
        <v>741</v>
      </c>
      <c r="E244" s="6" t="s">
        <v>740</v>
      </c>
      <c r="F244" s="7">
        <v>38685</v>
      </c>
      <c r="G244" s="7">
        <v>40242</v>
      </c>
      <c r="H244" s="7">
        <v>43708</v>
      </c>
      <c r="I244" s="8">
        <v>113</v>
      </c>
      <c r="J244" s="8" t="s">
        <v>37</v>
      </c>
      <c r="K244" s="7" t="s">
        <v>38</v>
      </c>
      <c r="L244" s="5" t="s">
        <v>39</v>
      </c>
      <c r="M244" s="5" t="s">
        <v>40</v>
      </c>
      <c r="N244" s="6" t="s">
        <v>41</v>
      </c>
      <c r="O244" s="6" t="s">
        <v>42</v>
      </c>
      <c r="P244" s="5" t="s">
        <v>43</v>
      </c>
      <c r="Q244" s="6" t="s">
        <v>44</v>
      </c>
      <c r="R244" s="5" t="s">
        <v>45</v>
      </c>
      <c r="S244" s="8" t="s">
        <v>38</v>
      </c>
      <c r="T244" s="8" t="s">
        <v>46</v>
      </c>
      <c r="U244" s="7" t="s">
        <v>739</v>
      </c>
      <c r="V244" s="7" t="s">
        <v>47</v>
      </c>
      <c r="W244" s="7" t="s">
        <v>46</v>
      </c>
      <c r="X244" s="5" t="s">
        <v>47</v>
      </c>
      <c r="Y244" s="9">
        <v>892438</v>
      </c>
      <c r="Z244" s="7">
        <v>40654</v>
      </c>
      <c r="AA244" s="7">
        <v>43670</v>
      </c>
      <c r="AB244" s="5" t="s">
        <v>48</v>
      </c>
      <c r="AC244" s="7">
        <v>28985</v>
      </c>
      <c r="AD244" s="7">
        <v>50191</v>
      </c>
      <c r="AE244" s="5" t="s">
        <v>738</v>
      </c>
      <c r="AF244" s="5" t="s">
        <v>47</v>
      </c>
      <c r="AG244" s="6" t="s">
        <v>38</v>
      </c>
    </row>
    <row r="245" spans="1:33" x14ac:dyDescent="0.25">
      <c r="A245" s="5">
        <f t="shared" si="3"/>
        <v>244</v>
      </c>
      <c r="B245" s="5" t="s">
        <v>737</v>
      </c>
      <c r="C245" s="5" t="s">
        <v>736</v>
      </c>
      <c r="D245" s="5" t="s">
        <v>735</v>
      </c>
      <c r="E245" s="6" t="s">
        <v>734</v>
      </c>
      <c r="F245" s="7">
        <v>41565</v>
      </c>
      <c r="G245" s="7">
        <v>42107</v>
      </c>
      <c r="H245" s="7">
        <v>43708</v>
      </c>
      <c r="I245" s="8">
        <v>52</v>
      </c>
      <c r="J245" s="8" t="s">
        <v>66</v>
      </c>
      <c r="K245" s="7" t="s">
        <v>38</v>
      </c>
      <c r="L245" s="5" t="s">
        <v>39</v>
      </c>
      <c r="M245" s="5" t="s">
        <v>40</v>
      </c>
      <c r="N245" s="6" t="s">
        <v>41</v>
      </c>
      <c r="O245" s="6" t="s">
        <v>42</v>
      </c>
      <c r="P245" s="5" t="s">
        <v>43</v>
      </c>
      <c r="Q245" s="6" t="s">
        <v>44</v>
      </c>
      <c r="R245" s="5" t="s">
        <v>45</v>
      </c>
      <c r="S245" s="8" t="s">
        <v>733</v>
      </c>
      <c r="T245" s="8" t="s">
        <v>47</v>
      </c>
      <c r="U245" s="7" t="s">
        <v>732</v>
      </c>
      <c r="V245" s="7" t="s">
        <v>47</v>
      </c>
      <c r="W245" s="7" t="s">
        <v>46</v>
      </c>
      <c r="X245" s="5" t="s">
        <v>47</v>
      </c>
      <c r="Y245" s="9">
        <v>272028</v>
      </c>
      <c r="Z245" s="7">
        <v>42164</v>
      </c>
      <c r="AA245" s="7">
        <v>43670</v>
      </c>
      <c r="AB245" s="5" t="s">
        <v>48</v>
      </c>
      <c r="AC245" s="7">
        <v>32540</v>
      </c>
      <c r="AD245" s="7">
        <v>53751</v>
      </c>
      <c r="AE245" s="5"/>
      <c r="AF245" s="5" t="s">
        <v>46</v>
      </c>
      <c r="AG245" s="6" t="s">
        <v>38</v>
      </c>
    </row>
    <row r="246" spans="1:33" x14ac:dyDescent="0.25">
      <c r="A246" s="5">
        <f t="shared" si="3"/>
        <v>245</v>
      </c>
      <c r="B246" s="5" t="s">
        <v>731</v>
      </c>
      <c r="C246" s="5" t="s">
        <v>730</v>
      </c>
      <c r="D246" s="5" t="s">
        <v>729</v>
      </c>
      <c r="E246" s="6" t="s">
        <v>728</v>
      </c>
      <c r="F246" s="7">
        <v>40889</v>
      </c>
      <c r="G246" s="7">
        <v>41115</v>
      </c>
      <c r="H246" s="7">
        <v>43708</v>
      </c>
      <c r="I246" s="8">
        <v>85</v>
      </c>
      <c r="J246" s="8" t="s">
        <v>37</v>
      </c>
      <c r="K246" s="7" t="s">
        <v>38</v>
      </c>
      <c r="L246" s="5" t="s">
        <v>39</v>
      </c>
      <c r="M246" s="5" t="s">
        <v>40</v>
      </c>
      <c r="N246" s="6" t="s">
        <v>41</v>
      </c>
      <c r="O246" s="6" t="s">
        <v>42</v>
      </c>
      <c r="P246" s="5" t="s">
        <v>43</v>
      </c>
      <c r="Q246" s="6" t="s">
        <v>44</v>
      </c>
      <c r="R246" s="5" t="s">
        <v>45</v>
      </c>
      <c r="S246" s="8" t="s">
        <v>38</v>
      </c>
      <c r="T246" s="8" t="s">
        <v>46</v>
      </c>
      <c r="U246" s="7" t="s">
        <v>727</v>
      </c>
      <c r="V246" s="7" t="s">
        <v>47</v>
      </c>
      <c r="W246" s="7" t="s">
        <v>46</v>
      </c>
      <c r="X246" s="5" t="s">
        <v>47</v>
      </c>
      <c r="Y246" s="9">
        <v>282160</v>
      </c>
      <c r="Z246" s="7">
        <v>41278</v>
      </c>
      <c r="AA246" s="7">
        <v>43670</v>
      </c>
      <c r="AB246" s="5" t="s">
        <v>48</v>
      </c>
      <c r="AC246" s="7">
        <v>27190</v>
      </c>
      <c r="AD246" s="7">
        <v>49125</v>
      </c>
      <c r="AE246" s="5" t="s">
        <v>726</v>
      </c>
      <c r="AF246" s="5" t="s">
        <v>47</v>
      </c>
      <c r="AG246" s="6" t="s">
        <v>38</v>
      </c>
    </row>
    <row r="247" spans="1:33" x14ac:dyDescent="0.25">
      <c r="A247" s="5">
        <f t="shared" si="3"/>
        <v>246</v>
      </c>
      <c r="B247" s="5" t="s">
        <v>725</v>
      </c>
      <c r="C247" s="5" t="s">
        <v>724</v>
      </c>
      <c r="D247" s="5" t="s">
        <v>723</v>
      </c>
      <c r="E247" s="6" t="s">
        <v>722</v>
      </c>
      <c r="F247" s="7">
        <v>39324</v>
      </c>
      <c r="G247" s="7">
        <v>40942</v>
      </c>
      <c r="H247" s="7">
        <v>43708</v>
      </c>
      <c r="I247" s="8">
        <v>90</v>
      </c>
      <c r="J247" s="8" t="s">
        <v>37</v>
      </c>
      <c r="K247" s="7" t="s">
        <v>38</v>
      </c>
      <c r="L247" s="5" t="s">
        <v>39</v>
      </c>
      <c r="M247" s="5" t="s">
        <v>40</v>
      </c>
      <c r="N247" s="6" t="s">
        <v>41</v>
      </c>
      <c r="O247" s="6" t="s">
        <v>42</v>
      </c>
      <c r="P247" s="5" t="s">
        <v>43</v>
      </c>
      <c r="Q247" s="6" t="s">
        <v>44</v>
      </c>
      <c r="R247" s="5" t="s">
        <v>45</v>
      </c>
      <c r="S247" s="8" t="s">
        <v>38</v>
      </c>
      <c r="T247" s="8" t="s">
        <v>46</v>
      </c>
      <c r="U247" s="7" t="s">
        <v>721</v>
      </c>
      <c r="V247" s="7" t="s">
        <v>47</v>
      </c>
      <c r="W247" s="7" t="s">
        <v>46</v>
      </c>
      <c r="X247" s="5" t="s">
        <v>47</v>
      </c>
      <c r="Y247" s="9">
        <v>405852</v>
      </c>
      <c r="Z247" s="7">
        <v>41162</v>
      </c>
      <c r="AA247" s="7">
        <v>43670</v>
      </c>
      <c r="AB247" s="5" t="s">
        <v>48</v>
      </c>
      <c r="AC247" s="7">
        <v>29716</v>
      </c>
      <c r="AD247" s="7">
        <v>51652</v>
      </c>
      <c r="AE247" s="5" t="s">
        <v>720</v>
      </c>
      <c r="AF247" s="5" t="s">
        <v>47</v>
      </c>
      <c r="AG247" s="6" t="s">
        <v>38</v>
      </c>
    </row>
    <row r="248" spans="1:33" x14ac:dyDescent="0.25">
      <c r="A248" s="5">
        <f t="shared" si="3"/>
        <v>247</v>
      </c>
      <c r="B248" s="5" t="s">
        <v>719</v>
      </c>
      <c r="C248" s="5" t="s">
        <v>718</v>
      </c>
      <c r="D248" s="5" t="s">
        <v>717</v>
      </c>
      <c r="E248" s="6" t="s">
        <v>716</v>
      </c>
      <c r="F248" s="7">
        <v>41565</v>
      </c>
      <c r="G248" s="7">
        <v>42107</v>
      </c>
      <c r="H248" s="7">
        <v>43708</v>
      </c>
      <c r="I248" s="8">
        <v>52</v>
      </c>
      <c r="J248" s="8" t="s">
        <v>66</v>
      </c>
      <c r="K248" s="7" t="s">
        <v>38</v>
      </c>
      <c r="L248" s="5" t="s">
        <v>39</v>
      </c>
      <c r="M248" s="5" t="s">
        <v>40</v>
      </c>
      <c r="N248" s="6" t="s">
        <v>41</v>
      </c>
      <c r="O248" s="6" t="s">
        <v>42</v>
      </c>
      <c r="P248" s="5" t="s">
        <v>43</v>
      </c>
      <c r="Q248" s="6" t="s">
        <v>44</v>
      </c>
      <c r="R248" s="5" t="s">
        <v>45</v>
      </c>
      <c r="S248" s="8" t="s">
        <v>715</v>
      </c>
      <c r="T248" s="8" t="s">
        <v>47</v>
      </c>
      <c r="U248" s="7" t="s">
        <v>714</v>
      </c>
      <c r="V248" s="7" t="s">
        <v>47</v>
      </c>
      <c r="W248" s="7" t="s">
        <v>46</v>
      </c>
      <c r="X248" s="5" t="s">
        <v>47</v>
      </c>
      <c r="Y248" s="9">
        <v>272028</v>
      </c>
      <c r="Z248" s="7">
        <v>42164</v>
      </c>
      <c r="AA248" s="7">
        <v>43670</v>
      </c>
      <c r="AB248" s="5" t="s">
        <v>48</v>
      </c>
      <c r="AC248" s="7">
        <v>32336</v>
      </c>
      <c r="AD248" s="7">
        <v>53539</v>
      </c>
      <c r="AE248" s="5" t="s">
        <v>713</v>
      </c>
      <c r="AF248" s="5" t="s">
        <v>47</v>
      </c>
      <c r="AG248" s="6" t="s">
        <v>38</v>
      </c>
    </row>
    <row r="249" spans="1:33" x14ac:dyDescent="0.25">
      <c r="A249" s="5">
        <f t="shared" si="3"/>
        <v>248</v>
      </c>
      <c r="B249" s="5" t="s">
        <v>712</v>
      </c>
      <c r="C249" s="5" t="s">
        <v>711</v>
      </c>
      <c r="D249" s="5" t="s">
        <v>710</v>
      </c>
      <c r="E249" s="6" t="s">
        <v>709</v>
      </c>
      <c r="F249" s="7">
        <v>40121</v>
      </c>
      <c r="G249" s="7">
        <v>40634</v>
      </c>
      <c r="H249" s="7">
        <v>43708</v>
      </c>
      <c r="I249" s="8">
        <v>100</v>
      </c>
      <c r="J249" s="8" t="s">
        <v>37</v>
      </c>
      <c r="K249" s="7" t="s">
        <v>38</v>
      </c>
      <c r="L249" s="5" t="s">
        <v>39</v>
      </c>
      <c r="M249" s="5" t="s">
        <v>40</v>
      </c>
      <c r="N249" s="6" t="s">
        <v>41</v>
      </c>
      <c r="O249" s="6" t="s">
        <v>42</v>
      </c>
      <c r="P249" s="5" t="s">
        <v>43</v>
      </c>
      <c r="Q249" s="6" t="s">
        <v>44</v>
      </c>
      <c r="R249" s="5" t="s">
        <v>45</v>
      </c>
      <c r="S249" s="8" t="s">
        <v>38</v>
      </c>
      <c r="T249" s="8" t="s">
        <v>46</v>
      </c>
      <c r="U249" s="7" t="s">
        <v>708</v>
      </c>
      <c r="V249" s="7" t="s">
        <v>47</v>
      </c>
      <c r="W249" s="7" t="s">
        <v>46</v>
      </c>
      <c r="X249" s="5" t="s">
        <v>47</v>
      </c>
      <c r="Y249" s="9">
        <v>410780</v>
      </c>
      <c r="Z249" s="7">
        <v>41233</v>
      </c>
      <c r="AA249" s="7">
        <v>43670</v>
      </c>
      <c r="AB249" s="5" t="s">
        <v>48</v>
      </c>
      <c r="AC249" s="7">
        <v>30061</v>
      </c>
      <c r="AD249" s="7">
        <v>51256</v>
      </c>
      <c r="AE249" s="5" t="s">
        <v>707</v>
      </c>
      <c r="AF249" s="5" t="s">
        <v>47</v>
      </c>
      <c r="AG249" s="6" t="s">
        <v>38</v>
      </c>
    </row>
    <row r="250" spans="1:33" x14ac:dyDescent="0.25">
      <c r="A250" s="5">
        <f t="shared" si="3"/>
        <v>249</v>
      </c>
      <c r="B250" s="5" t="s">
        <v>330</v>
      </c>
      <c r="C250" s="5" t="s">
        <v>331</v>
      </c>
      <c r="D250" s="5" t="s">
        <v>332</v>
      </c>
      <c r="E250" s="6" t="s">
        <v>333</v>
      </c>
      <c r="F250" s="7">
        <v>40722</v>
      </c>
      <c r="G250" s="7">
        <v>41243</v>
      </c>
      <c r="H250" s="7">
        <v>43708</v>
      </c>
      <c r="I250" s="8">
        <v>81</v>
      </c>
      <c r="J250" s="8" t="s">
        <v>37</v>
      </c>
      <c r="K250" s="7" t="s">
        <v>38</v>
      </c>
      <c r="L250" s="5" t="s">
        <v>39</v>
      </c>
      <c r="M250" s="5" t="s">
        <v>40</v>
      </c>
      <c r="N250" s="6" t="s">
        <v>41</v>
      </c>
      <c r="O250" s="6" t="s">
        <v>42</v>
      </c>
      <c r="P250" s="5" t="s">
        <v>43</v>
      </c>
      <c r="Q250" s="6" t="s">
        <v>44</v>
      </c>
      <c r="R250" s="5" t="s">
        <v>45</v>
      </c>
      <c r="S250" s="8" t="s">
        <v>38</v>
      </c>
      <c r="T250" s="8" t="s">
        <v>46</v>
      </c>
      <c r="U250" s="7"/>
      <c r="V250" s="7" t="s">
        <v>46</v>
      </c>
      <c r="W250" s="7" t="s">
        <v>46</v>
      </c>
      <c r="X250" s="5" t="s">
        <v>47</v>
      </c>
      <c r="Y250" s="9">
        <v>449506</v>
      </c>
      <c r="Z250" s="7">
        <v>41316</v>
      </c>
      <c r="AA250" s="7">
        <v>43670</v>
      </c>
      <c r="AB250" s="5" t="s">
        <v>48</v>
      </c>
      <c r="AC250" s="7">
        <v>29010</v>
      </c>
      <c r="AD250" s="7">
        <v>50221</v>
      </c>
      <c r="AE250" s="5"/>
      <c r="AF250" s="5" t="s">
        <v>46</v>
      </c>
      <c r="AG250" s="6" t="s">
        <v>38</v>
      </c>
    </row>
    <row r="251" spans="1:33" x14ac:dyDescent="0.25">
      <c r="A251" s="5">
        <f t="shared" si="3"/>
        <v>250</v>
      </c>
      <c r="B251" s="5" t="s">
        <v>706</v>
      </c>
      <c r="C251" s="5" t="s">
        <v>705</v>
      </c>
      <c r="D251" s="5" t="s">
        <v>704</v>
      </c>
      <c r="E251" s="6" t="s">
        <v>703</v>
      </c>
      <c r="F251" s="7">
        <v>38268</v>
      </c>
      <c r="G251" s="7">
        <v>40246</v>
      </c>
      <c r="H251" s="7">
        <v>43708</v>
      </c>
      <c r="I251" s="8">
        <v>113</v>
      </c>
      <c r="J251" s="8" t="s">
        <v>37</v>
      </c>
      <c r="K251" s="7" t="s">
        <v>38</v>
      </c>
      <c r="L251" s="5" t="s">
        <v>39</v>
      </c>
      <c r="M251" s="5" t="s">
        <v>40</v>
      </c>
      <c r="N251" s="6" t="s">
        <v>41</v>
      </c>
      <c r="O251" s="6" t="s">
        <v>42</v>
      </c>
      <c r="P251" s="5" t="s">
        <v>43</v>
      </c>
      <c r="Q251" s="6" t="s">
        <v>44</v>
      </c>
      <c r="R251" s="5" t="s">
        <v>45</v>
      </c>
      <c r="S251" s="8" t="s">
        <v>38</v>
      </c>
      <c r="T251" s="8" t="s">
        <v>46</v>
      </c>
      <c r="U251" s="7" t="s">
        <v>702</v>
      </c>
      <c r="V251" s="7" t="s">
        <v>47</v>
      </c>
      <c r="W251" s="7" t="s">
        <v>46</v>
      </c>
      <c r="X251" s="5" t="s">
        <v>46</v>
      </c>
      <c r="Y251" s="9">
        <v>1241266</v>
      </c>
      <c r="Z251" s="7">
        <v>41233</v>
      </c>
      <c r="AA251" s="7">
        <v>43670</v>
      </c>
      <c r="AB251" s="5" t="s">
        <v>48</v>
      </c>
      <c r="AC251" s="7">
        <v>29069</v>
      </c>
      <c r="AD251" s="7">
        <v>50283</v>
      </c>
      <c r="AE251" s="5" t="s">
        <v>701</v>
      </c>
      <c r="AF251" s="5" t="s">
        <v>47</v>
      </c>
      <c r="AG251" s="6" t="s">
        <v>38</v>
      </c>
    </row>
    <row r="252" spans="1:33" x14ac:dyDescent="0.25">
      <c r="A252" s="5">
        <f t="shared" si="3"/>
        <v>251</v>
      </c>
      <c r="B252" s="5" t="s">
        <v>700</v>
      </c>
      <c r="C252" s="5" t="s">
        <v>699</v>
      </c>
      <c r="D252" s="5" t="s">
        <v>698</v>
      </c>
      <c r="E252" s="6" t="s">
        <v>697</v>
      </c>
      <c r="F252" s="7">
        <v>40105</v>
      </c>
      <c r="G252" s="7">
        <v>40249</v>
      </c>
      <c r="H252" s="7">
        <v>43708</v>
      </c>
      <c r="I252" s="8">
        <v>113</v>
      </c>
      <c r="J252" s="8" t="s">
        <v>37</v>
      </c>
      <c r="K252" s="7" t="s">
        <v>38</v>
      </c>
      <c r="L252" s="5" t="s">
        <v>39</v>
      </c>
      <c r="M252" s="5" t="s">
        <v>40</v>
      </c>
      <c r="N252" s="6" t="s">
        <v>41</v>
      </c>
      <c r="O252" s="6" t="s">
        <v>42</v>
      </c>
      <c r="P252" s="5" t="s">
        <v>43</v>
      </c>
      <c r="Q252" s="6" t="s">
        <v>44</v>
      </c>
      <c r="R252" s="5" t="s">
        <v>45</v>
      </c>
      <c r="S252" s="8" t="s">
        <v>38</v>
      </c>
      <c r="T252" s="8" t="s">
        <v>46</v>
      </c>
      <c r="U252" s="7" t="s">
        <v>696</v>
      </c>
      <c r="V252" s="7" t="s">
        <v>47</v>
      </c>
      <c r="W252" s="7" t="s">
        <v>46</v>
      </c>
      <c r="X252" s="5" t="s">
        <v>47</v>
      </c>
      <c r="Y252" s="9">
        <v>500706</v>
      </c>
      <c r="Z252" s="7">
        <v>41269</v>
      </c>
      <c r="AA252" s="7">
        <v>43670</v>
      </c>
      <c r="AB252" s="5" t="s">
        <v>48</v>
      </c>
      <c r="AC252" s="7">
        <v>28727</v>
      </c>
      <c r="AD252" s="7">
        <v>49912</v>
      </c>
      <c r="AE252" s="5"/>
      <c r="AF252" s="5" t="s">
        <v>46</v>
      </c>
      <c r="AG252" s="6" t="s">
        <v>38</v>
      </c>
    </row>
    <row r="253" spans="1:33" x14ac:dyDescent="0.25">
      <c r="A253" s="5">
        <f t="shared" si="3"/>
        <v>252</v>
      </c>
      <c r="B253" s="5" t="s">
        <v>695</v>
      </c>
      <c r="C253" s="5" t="s">
        <v>694</v>
      </c>
      <c r="D253" s="5" t="s">
        <v>693</v>
      </c>
      <c r="E253" s="6" t="s">
        <v>692</v>
      </c>
      <c r="F253" s="7">
        <v>39297</v>
      </c>
      <c r="G253" s="7">
        <v>40918</v>
      </c>
      <c r="H253" s="7">
        <v>43708</v>
      </c>
      <c r="I253" s="8">
        <v>91</v>
      </c>
      <c r="J253" s="8" t="s">
        <v>37</v>
      </c>
      <c r="K253" s="7" t="s">
        <v>38</v>
      </c>
      <c r="L253" s="5" t="s">
        <v>39</v>
      </c>
      <c r="M253" s="5" t="s">
        <v>40</v>
      </c>
      <c r="N253" s="6" t="s">
        <v>41</v>
      </c>
      <c r="O253" s="6" t="s">
        <v>42</v>
      </c>
      <c r="P253" s="5" t="s">
        <v>43</v>
      </c>
      <c r="Q253" s="6" t="s">
        <v>44</v>
      </c>
      <c r="R253" s="5" t="s">
        <v>45</v>
      </c>
      <c r="S253" s="8" t="s">
        <v>38</v>
      </c>
      <c r="T253" s="8" t="s">
        <v>46</v>
      </c>
      <c r="U253" s="7" t="s">
        <v>691</v>
      </c>
      <c r="V253" s="7" t="s">
        <v>47</v>
      </c>
      <c r="W253" s="7" t="s">
        <v>46</v>
      </c>
      <c r="X253" s="5" t="s">
        <v>47</v>
      </c>
      <c r="Y253" s="9">
        <v>309070</v>
      </c>
      <c r="Z253" s="7">
        <v>41222</v>
      </c>
      <c r="AA253" s="7">
        <v>43670</v>
      </c>
      <c r="AB253" s="5" t="s">
        <v>48</v>
      </c>
      <c r="AC253" s="7">
        <v>28743</v>
      </c>
      <c r="AD253" s="7">
        <v>49948</v>
      </c>
      <c r="AE253" s="5" t="s">
        <v>690</v>
      </c>
      <c r="AF253" s="5" t="s">
        <v>47</v>
      </c>
      <c r="AG253" s="6" t="s">
        <v>38</v>
      </c>
    </row>
    <row r="254" spans="1:33" x14ac:dyDescent="0.25">
      <c r="A254" s="5">
        <f t="shared" si="3"/>
        <v>253</v>
      </c>
      <c r="B254" s="5" t="s">
        <v>689</v>
      </c>
      <c r="C254" s="5" t="s">
        <v>688</v>
      </c>
      <c r="D254" s="5" t="s">
        <v>687</v>
      </c>
      <c r="E254" s="6" t="s">
        <v>686</v>
      </c>
      <c r="F254" s="7">
        <v>41979</v>
      </c>
      <c r="G254" s="7">
        <v>42107</v>
      </c>
      <c r="H254" s="7">
        <v>43708</v>
      </c>
      <c r="I254" s="8">
        <v>52</v>
      </c>
      <c r="J254" s="8" t="s">
        <v>66</v>
      </c>
      <c r="K254" s="7" t="s">
        <v>38</v>
      </c>
      <c r="L254" s="5" t="s">
        <v>39</v>
      </c>
      <c r="M254" s="5" t="s">
        <v>40</v>
      </c>
      <c r="N254" s="6" t="s">
        <v>41</v>
      </c>
      <c r="O254" s="6" t="s">
        <v>42</v>
      </c>
      <c r="P254" s="5" t="s">
        <v>43</v>
      </c>
      <c r="Q254" s="6" t="s">
        <v>44</v>
      </c>
      <c r="R254" s="5" t="s">
        <v>45</v>
      </c>
      <c r="S254" s="8" t="s">
        <v>38</v>
      </c>
      <c r="T254" s="8" t="s">
        <v>46</v>
      </c>
      <c r="U254" s="7" t="s">
        <v>685</v>
      </c>
      <c r="V254" s="7" t="s">
        <v>47</v>
      </c>
      <c r="W254" s="7" t="s">
        <v>46</v>
      </c>
      <c r="X254" s="5" t="s">
        <v>47</v>
      </c>
      <c r="Y254" s="9">
        <v>216784</v>
      </c>
      <c r="Z254" s="7">
        <v>42164</v>
      </c>
      <c r="AA254" s="7">
        <v>43670</v>
      </c>
      <c r="AB254" s="5" t="s">
        <v>48</v>
      </c>
      <c r="AC254" s="7">
        <v>30055</v>
      </c>
      <c r="AD254" s="7">
        <v>51256</v>
      </c>
      <c r="AE254" s="5" t="s">
        <v>684</v>
      </c>
      <c r="AF254" s="5" t="s">
        <v>47</v>
      </c>
      <c r="AG254" s="6" t="s">
        <v>38</v>
      </c>
    </row>
    <row r="255" spans="1:33" x14ac:dyDescent="0.25">
      <c r="A255" s="5">
        <f t="shared" si="3"/>
        <v>254</v>
      </c>
      <c r="B255" s="5" t="s">
        <v>683</v>
      </c>
      <c r="C255" s="5" t="s">
        <v>682</v>
      </c>
      <c r="D255" s="5" t="s">
        <v>681</v>
      </c>
      <c r="E255" s="6" t="s">
        <v>680</v>
      </c>
      <c r="F255" s="7">
        <v>39083</v>
      </c>
      <c r="G255" s="7">
        <v>40248</v>
      </c>
      <c r="H255" s="7">
        <v>43708</v>
      </c>
      <c r="I255" s="8">
        <v>113</v>
      </c>
      <c r="J255" s="8" t="s">
        <v>37</v>
      </c>
      <c r="K255" s="7" t="s">
        <v>38</v>
      </c>
      <c r="L255" s="5" t="s">
        <v>39</v>
      </c>
      <c r="M255" s="5" t="s">
        <v>40</v>
      </c>
      <c r="N255" s="6" t="s">
        <v>41</v>
      </c>
      <c r="O255" s="6" t="s">
        <v>42</v>
      </c>
      <c r="P255" s="5" t="s">
        <v>43</v>
      </c>
      <c r="Q255" s="6" t="s">
        <v>44</v>
      </c>
      <c r="R255" s="5" t="s">
        <v>45</v>
      </c>
      <c r="S255" s="8" t="s">
        <v>38</v>
      </c>
      <c r="T255" s="8" t="s">
        <v>46</v>
      </c>
      <c r="U255" s="7" t="s">
        <v>679</v>
      </c>
      <c r="V255" s="7" t="s">
        <v>47</v>
      </c>
      <c r="W255" s="7" t="s">
        <v>46</v>
      </c>
      <c r="X255" s="5" t="s">
        <v>47</v>
      </c>
      <c r="Y255" s="9">
        <v>623458</v>
      </c>
      <c r="Z255" s="7">
        <v>40654</v>
      </c>
      <c r="AA255" s="7">
        <v>43613</v>
      </c>
      <c r="AB255" s="5" t="s">
        <v>48</v>
      </c>
      <c r="AC255" s="7">
        <v>31202</v>
      </c>
      <c r="AD255" s="7">
        <v>52412</v>
      </c>
      <c r="AE255" s="5" t="s">
        <v>678</v>
      </c>
      <c r="AF255" s="5" t="s">
        <v>47</v>
      </c>
      <c r="AG255" s="6" t="s">
        <v>38</v>
      </c>
    </row>
    <row r="256" spans="1:33" x14ac:dyDescent="0.25">
      <c r="A256" s="5">
        <f t="shared" si="3"/>
        <v>255</v>
      </c>
      <c r="B256" s="5" t="s">
        <v>677</v>
      </c>
      <c r="C256" s="5" t="s">
        <v>676</v>
      </c>
      <c r="D256" s="5" t="s">
        <v>675</v>
      </c>
      <c r="E256" s="6" t="s">
        <v>674</v>
      </c>
      <c r="F256" s="7">
        <v>41435</v>
      </c>
      <c r="G256" s="7">
        <v>41486</v>
      </c>
      <c r="H256" s="7">
        <v>43708</v>
      </c>
      <c r="I256" s="8">
        <v>73</v>
      </c>
      <c r="J256" s="8" t="s">
        <v>37</v>
      </c>
      <c r="K256" s="7" t="s">
        <v>38</v>
      </c>
      <c r="L256" s="5" t="s">
        <v>39</v>
      </c>
      <c r="M256" s="5" t="s">
        <v>40</v>
      </c>
      <c r="N256" s="6" t="s">
        <v>41</v>
      </c>
      <c r="O256" s="6" t="s">
        <v>42</v>
      </c>
      <c r="P256" s="5" t="s">
        <v>43</v>
      </c>
      <c r="Q256" s="6" t="s">
        <v>44</v>
      </c>
      <c r="R256" s="5" t="s">
        <v>45</v>
      </c>
      <c r="S256" s="8" t="s">
        <v>38</v>
      </c>
      <c r="T256" s="8" t="s">
        <v>46</v>
      </c>
      <c r="U256" s="7" t="s">
        <v>673</v>
      </c>
      <c r="V256" s="7" t="s">
        <v>47</v>
      </c>
      <c r="W256" s="7" t="s">
        <v>46</v>
      </c>
      <c r="X256" s="5" t="s">
        <v>46</v>
      </c>
      <c r="Y256" s="9">
        <v>235250</v>
      </c>
      <c r="Z256" s="7">
        <v>41702</v>
      </c>
      <c r="AA256" s="7">
        <v>43670</v>
      </c>
      <c r="AB256" s="5" t="s">
        <v>48</v>
      </c>
      <c r="AC256" s="7">
        <v>27616</v>
      </c>
      <c r="AD256" s="7">
        <v>49552</v>
      </c>
      <c r="AE256" s="5"/>
      <c r="AF256" s="5" t="s">
        <v>46</v>
      </c>
      <c r="AG256" s="6" t="s">
        <v>38</v>
      </c>
    </row>
    <row r="257" spans="1:33" x14ac:dyDescent="0.25">
      <c r="A257" s="5">
        <f t="shared" si="3"/>
        <v>256</v>
      </c>
      <c r="B257" s="5" t="s">
        <v>672</v>
      </c>
      <c r="C257" s="5" t="s">
        <v>671</v>
      </c>
      <c r="D257" s="5" t="s">
        <v>670</v>
      </c>
      <c r="E257" s="6" t="s">
        <v>669</v>
      </c>
      <c r="F257" s="7">
        <v>38866</v>
      </c>
      <c r="G257" s="7">
        <v>40260</v>
      </c>
      <c r="H257" s="7">
        <v>43708</v>
      </c>
      <c r="I257" s="8">
        <v>113</v>
      </c>
      <c r="J257" s="8" t="s">
        <v>37</v>
      </c>
      <c r="K257" s="7" t="s">
        <v>38</v>
      </c>
      <c r="L257" s="5" t="s">
        <v>39</v>
      </c>
      <c r="M257" s="5" t="s">
        <v>40</v>
      </c>
      <c r="N257" s="6" t="s">
        <v>41</v>
      </c>
      <c r="O257" s="6" t="s">
        <v>42</v>
      </c>
      <c r="P257" s="5" t="s">
        <v>43</v>
      </c>
      <c r="Q257" s="6" t="s">
        <v>44</v>
      </c>
      <c r="R257" s="5" t="s">
        <v>45</v>
      </c>
      <c r="S257" s="8" t="s">
        <v>38</v>
      </c>
      <c r="T257" s="8" t="s">
        <v>46</v>
      </c>
      <c r="U257" s="7" t="s">
        <v>668</v>
      </c>
      <c r="V257" s="7" t="s">
        <v>47</v>
      </c>
      <c r="W257" s="7" t="s">
        <v>46</v>
      </c>
      <c r="X257" s="5" t="s">
        <v>47</v>
      </c>
      <c r="Y257" s="9">
        <v>372114</v>
      </c>
      <c r="Z257" s="7">
        <v>41278</v>
      </c>
      <c r="AA257" s="7">
        <v>43670</v>
      </c>
      <c r="AB257" s="5" t="s">
        <v>48</v>
      </c>
      <c r="AC257" s="7">
        <v>31157</v>
      </c>
      <c r="AD257" s="7">
        <v>53112</v>
      </c>
      <c r="AE257" s="5"/>
      <c r="AF257" s="5" t="s">
        <v>46</v>
      </c>
      <c r="AG257" s="6" t="s">
        <v>38</v>
      </c>
    </row>
    <row r="258" spans="1:33" x14ac:dyDescent="0.25">
      <c r="A258" s="5">
        <f t="shared" si="3"/>
        <v>257</v>
      </c>
      <c r="B258" s="5" t="s">
        <v>667</v>
      </c>
      <c r="C258" s="5" t="s">
        <v>666</v>
      </c>
      <c r="D258" s="5" t="s">
        <v>665</v>
      </c>
      <c r="E258" s="6" t="s">
        <v>664</v>
      </c>
      <c r="F258" s="7">
        <v>41971</v>
      </c>
      <c r="G258" s="7">
        <v>42033</v>
      </c>
      <c r="H258" s="7">
        <v>43708</v>
      </c>
      <c r="I258" s="8">
        <v>55</v>
      </c>
      <c r="J258" s="8" t="s">
        <v>66</v>
      </c>
      <c r="K258" s="7" t="s">
        <v>38</v>
      </c>
      <c r="L258" s="5" t="s">
        <v>39</v>
      </c>
      <c r="M258" s="5" t="s">
        <v>40</v>
      </c>
      <c r="N258" s="6" t="s">
        <v>41</v>
      </c>
      <c r="O258" s="6" t="s">
        <v>42</v>
      </c>
      <c r="P258" s="5" t="s">
        <v>43</v>
      </c>
      <c r="Q258" s="6" t="s">
        <v>44</v>
      </c>
      <c r="R258" s="5" t="s">
        <v>45</v>
      </c>
      <c r="S258" s="8" t="s">
        <v>38</v>
      </c>
      <c r="T258" s="8" t="s">
        <v>46</v>
      </c>
      <c r="U258" s="7" t="s">
        <v>663</v>
      </c>
      <c r="V258" s="7" t="s">
        <v>47</v>
      </c>
      <c r="W258" s="7" t="s">
        <v>46</v>
      </c>
      <c r="X258" s="5" t="s">
        <v>47</v>
      </c>
      <c r="Y258" s="9">
        <v>257658</v>
      </c>
      <c r="Z258" s="7">
        <v>42164</v>
      </c>
      <c r="AA258" s="7">
        <v>43670</v>
      </c>
      <c r="AB258" s="5" t="s">
        <v>48</v>
      </c>
      <c r="AC258" s="7">
        <v>30353</v>
      </c>
      <c r="AD258" s="7">
        <v>51560</v>
      </c>
      <c r="AE258" s="5"/>
      <c r="AF258" s="5" t="s">
        <v>46</v>
      </c>
      <c r="AG258" s="6" t="s">
        <v>38</v>
      </c>
    </row>
    <row r="259" spans="1:33" x14ac:dyDescent="0.25">
      <c r="A259" s="5">
        <f t="shared" ref="A259:A322" si="4">A258+1</f>
        <v>258</v>
      </c>
      <c r="B259" s="5" t="s">
        <v>662</v>
      </c>
      <c r="C259" s="5" t="s">
        <v>661</v>
      </c>
      <c r="D259" s="5" t="s">
        <v>660</v>
      </c>
      <c r="E259" s="6" t="s">
        <v>659</v>
      </c>
      <c r="F259" s="7">
        <v>40028</v>
      </c>
      <c r="G259" s="7">
        <v>41326</v>
      </c>
      <c r="H259" s="7">
        <v>43708</v>
      </c>
      <c r="I259" s="8">
        <v>78</v>
      </c>
      <c r="J259" s="8" t="s">
        <v>37</v>
      </c>
      <c r="K259" s="7" t="s">
        <v>38</v>
      </c>
      <c r="L259" s="5" t="s">
        <v>39</v>
      </c>
      <c r="M259" s="5" t="s">
        <v>40</v>
      </c>
      <c r="N259" s="6" t="s">
        <v>41</v>
      </c>
      <c r="O259" s="6" t="s">
        <v>42</v>
      </c>
      <c r="P259" s="5" t="s">
        <v>43</v>
      </c>
      <c r="Q259" s="6" t="s">
        <v>44</v>
      </c>
      <c r="R259" s="5" t="s">
        <v>45</v>
      </c>
      <c r="S259" s="8" t="s">
        <v>38</v>
      </c>
      <c r="T259" s="8" t="s">
        <v>46</v>
      </c>
      <c r="U259" s="7" t="s">
        <v>658</v>
      </c>
      <c r="V259" s="7" t="s">
        <v>47</v>
      </c>
      <c r="W259" s="7" t="s">
        <v>46</v>
      </c>
      <c r="X259" s="5" t="s">
        <v>47</v>
      </c>
      <c r="Y259" s="9">
        <v>335286</v>
      </c>
      <c r="Z259" s="7">
        <v>41708</v>
      </c>
      <c r="AA259" s="7">
        <v>43670</v>
      </c>
      <c r="AB259" s="5" t="s">
        <v>48</v>
      </c>
      <c r="AC259" s="7">
        <v>32424</v>
      </c>
      <c r="AD259" s="7">
        <v>54362</v>
      </c>
      <c r="AE259" s="5"/>
      <c r="AF259" s="5" t="s">
        <v>46</v>
      </c>
      <c r="AG259" s="6" t="s">
        <v>38</v>
      </c>
    </row>
    <row r="260" spans="1:33" x14ac:dyDescent="0.25">
      <c r="A260" s="5">
        <f t="shared" si="4"/>
        <v>259</v>
      </c>
      <c r="B260" s="5" t="s">
        <v>657</v>
      </c>
      <c r="C260" s="5" t="s">
        <v>656</v>
      </c>
      <c r="D260" s="5" t="s">
        <v>655</v>
      </c>
      <c r="E260" s="6" t="s">
        <v>654</v>
      </c>
      <c r="F260" s="7">
        <v>39797</v>
      </c>
      <c r="G260" s="7">
        <v>41163</v>
      </c>
      <c r="H260" s="7">
        <v>43708</v>
      </c>
      <c r="I260" s="8">
        <v>83</v>
      </c>
      <c r="J260" s="8" t="s">
        <v>37</v>
      </c>
      <c r="K260" s="7" t="s">
        <v>38</v>
      </c>
      <c r="L260" s="5" t="s">
        <v>39</v>
      </c>
      <c r="M260" s="5" t="s">
        <v>40</v>
      </c>
      <c r="N260" s="6" t="s">
        <v>41</v>
      </c>
      <c r="O260" s="6" t="s">
        <v>42</v>
      </c>
      <c r="P260" s="5" t="s">
        <v>43</v>
      </c>
      <c r="Q260" s="6" t="s">
        <v>44</v>
      </c>
      <c r="R260" s="5" t="s">
        <v>45</v>
      </c>
      <c r="S260" s="8" t="s">
        <v>38</v>
      </c>
      <c r="T260" s="8" t="s">
        <v>46</v>
      </c>
      <c r="U260" s="7" t="s">
        <v>653</v>
      </c>
      <c r="V260" s="7" t="s">
        <v>47</v>
      </c>
      <c r="W260" s="7" t="s">
        <v>46</v>
      </c>
      <c r="X260" s="5" t="s">
        <v>47</v>
      </c>
      <c r="Y260" s="9">
        <v>339586</v>
      </c>
      <c r="Z260" s="7">
        <v>42258</v>
      </c>
      <c r="AA260" s="7">
        <v>43670</v>
      </c>
      <c r="AB260" s="5" t="s">
        <v>48</v>
      </c>
      <c r="AC260" s="7">
        <v>30838</v>
      </c>
      <c r="AD260" s="7">
        <v>52047</v>
      </c>
      <c r="AE260" s="5" t="s">
        <v>652</v>
      </c>
      <c r="AF260" s="5" t="s">
        <v>47</v>
      </c>
      <c r="AG260" s="6" t="s">
        <v>38</v>
      </c>
    </row>
    <row r="261" spans="1:33" x14ac:dyDescent="0.25">
      <c r="A261" s="5">
        <f t="shared" si="4"/>
        <v>260</v>
      </c>
      <c r="B261" s="5" t="s">
        <v>651</v>
      </c>
      <c r="C261" s="5" t="s">
        <v>650</v>
      </c>
      <c r="D261" s="5" t="s">
        <v>649</v>
      </c>
      <c r="E261" s="6" t="s">
        <v>648</v>
      </c>
      <c r="F261" s="7">
        <v>40974</v>
      </c>
      <c r="G261" s="7">
        <v>41138</v>
      </c>
      <c r="H261" s="7">
        <v>43708</v>
      </c>
      <c r="I261" s="8">
        <v>84</v>
      </c>
      <c r="J261" s="8" t="s">
        <v>37</v>
      </c>
      <c r="K261" s="7" t="s">
        <v>38</v>
      </c>
      <c r="L261" s="5" t="s">
        <v>39</v>
      </c>
      <c r="M261" s="5" t="s">
        <v>40</v>
      </c>
      <c r="N261" s="6" t="s">
        <v>41</v>
      </c>
      <c r="O261" s="6" t="s">
        <v>42</v>
      </c>
      <c r="P261" s="5" t="s">
        <v>43</v>
      </c>
      <c r="Q261" s="6" t="s">
        <v>44</v>
      </c>
      <c r="R261" s="5" t="s">
        <v>45</v>
      </c>
      <c r="S261" s="8" t="s">
        <v>647</v>
      </c>
      <c r="T261" s="8" t="s">
        <v>47</v>
      </c>
      <c r="U261" s="7" t="s">
        <v>646</v>
      </c>
      <c r="V261" s="7" t="s">
        <v>47</v>
      </c>
      <c r="W261" s="7" t="s">
        <v>46</v>
      </c>
      <c r="X261" s="5" t="s">
        <v>47</v>
      </c>
      <c r="Y261" s="9">
        <v>317310</v>
      </c>
      <c r="Z261" s="7">
        <v>41250</v>
      </c>
      <c r="AA261" s="7">
        <v>43670</v>
      </c>
      <c r="AB261" s="5" t="s">
        <v>48</v>
      </c>
      <c r="AC261" s="7">
        <v>31211</v>
      </c>
      <c r="AD261" s="7">
        <v>52412</v>
      </c>
      <c r="AE261" s="5"/>
      <c r="AF261" s="5" t="s">
        <v>46</v>
      </c>
      <c r="AG261" s="6" t="s">
        <v>38</v>
      </c>
    </row>
    <row r="262" spans="1:33" x14ac:dyDescent="0.25">
      <c r="A262" s="5">
        <f t="shared" si="4"/>
        <v>261</v>
      </c>
      <c r="B262" s="5" t="s">
        <v>645</v>
      </c>
      <c r="C262" s="5" t="s">
        <v>644</v>
      </c>
      <c r="D262" s="5" t="s">
        <v>643</v>
      </c>
      <c r="E262" s="6" t="s">
        <v>642</v>
      </c>
      <c r="F262" s="7">
        <v>39590</v>
      </c>
      <c r="G262" s="7">
        <v>40248</v>
      </c>
      <c r="H262" s="7">
        <v>43708</v>
      </c>
      <c r="I262" s="8">
        <v>113</v>
      </c>
      <c r="J262" s="8" t="s">
        <v>37</v>
      </c>
      <c r="K262" s="7" t="s">
        <v>38</v>
      </c>
      <c r="L262" s="5" t="s">
        <v>39</v>
      </c>
      <c r="M262" s="5" t="s">
        <v>40</v>
      </c>
      <c r="N262" s="6" t="s">
        <v>41</v>
      </c>
      <c r="O262" s="6" t="s">
        <v>42</v>
      </c>
      <c r="P262" s="5" t="s">
        <v>43</v>
      </c>
      <c r="Q262" s="6" t="s">
        <v>44</v>
      </c>
      <c r="R262" s="5" t="s">
        <v>45</v>
      </c>
      <c r="S262" s="8" t="s">
        <v>38</v>
      </c>
      <c r="T262" s="8" t="s">
        <v>46</v>
      </c>
      <c r="U262" s="7" t="s">
        <v>641</v>
      </c>
      <c r="V262" s="7" t="s">
        <v>47</v>
      </c>
      <c r="W262" s="7" t="s">
        <v>46</v>
      </c>
      <c r="X262" s="5" t="s">
        <v>47</v>
      </c>
      <c r="Y262" s="9">
        <v>581224</v>
      </c>
      <c r="Z262" s="7">
        <v>41036</v>
      </c>
      <c r="AA262" s="7">
        <v>43670</v>
      </c>
      <c r="AB262" s="5" t="s">
        <v>48</v>
      </c>
      <c r="AC262" s="7">
        <v>27550</v>
      </c>
      <c r="AD262" s="7">
        <v>48760</v>
      </c>
      <c r="AE262" s="5"/>
      <c r="AF262" s="5" t="s">
        <v>46</v>
      </c>
      <c r="AG262" s="6" t="s">
        <v>38</v>
      </c>
    </row>
    <row r="263" spans="1:33" x14ac:dyDescent="0.25">
      <c r="A263" s="5">
        <f t="shared" si="4"/>
        <v>262</v>
      </c>
      <c r="B263" s="5" t="s">
        <v>640</v>
      </c>
      <c r="C263" s="5" t="s">
        <v>639</v>
      </c>
      <c r="D263" s="5" t="s">
        <v>638</v>
      </c>
      <c r="E263" s="6" t="s">
        <v>637</v>
      </c>
      <c r="F263" s="7">
        <v>39586</v>
      </c>
      <c r="G263" s="7">
        <v>40246</v>
      </c>
      <c r="H263" s="7">
        <v>43708</v>
      </c>
      <c r="I263" s="8">
        <v>113</v>
      </c>
      <c r="J263" s="8" t="s">
        <v>37</v>
      </c>
      <c r="K263" s="7" t="s">
        <v>38</v>
      </c>
      <c r="L263" s="5" t="s">
        <v>39</v>
      </c>
      <c r="M263" s="5" t="s">
        <v>40</v>
      </c>
      <c r="N263" s="6" t="s">
        <v>41</v>
      </c>
      <c r="O263" s="6" t="s">
        <v>42</v>
      </c>
      <c r="P263" s="5" t="s">
        <v>43</v>
      </c>
      <c r="Q263" s="6" t="s">
        <v>44</v>
      </c>
      <c r="R263" s="5" t="s">
        <v>45</v>
      </c>
      <c r="S263" s="8" t="s">
        <v>38</v>
      </c>
      <c r="T263" s="8" t="s">
        <v>46</v>
      </c>
      <c r="U263" s="7" t="s">
        <v>636</v>
      </c>
      <c r="V263" s="7" t="s">
        <v>47</v>
      </c>
      <c r="W263" s="7" t="s">
        <v>46</v>
      </c>
      <c r="X263" s="5" t="s">
        <v>47</v>
      </c>
      <c r="Y263" s="9">
        <v>440706</v>
      </c>
      <c r="Z263" s="7">
        <v>41159</v>
      </c>
      <c r="AA263" s="7">
        <v>43613</v>
      </c>
      <c r="AB263" s="5" t="s">
        <v>48</v>
      </c>
      <c r="AC263" s="7">
        <v>29716</v>
      </c>
      <c r="AD263" s="7">
        <v>50921</v>
      </c>
      <c r="AE263" s="5"/>
      <c r="AF263" s="5" t="s">
        <v>46</v>
      </c>
      <c r="AG263" s="6" t="s">
        <v>38</v>
      </c>
    </row>
    <row r="264" spans="1:33" x14ac:dyDescent="0.25">
      <c r="A264" s="5">
        <f t="shared" si="4"/>
        <v>263</v>
      </c>
      <c r="B264" s="5" t="s">
        <v>635</v>
      </c>
      <c r="C264" s="5" t="s">
        <v>634</v>
      </c>
      <c r="D264" s="5" t="s">
        <v>633</v>
      </c>
      <c r="E264" s="6" t="s">
        <v>632</v>
      </c>
      <c r="F264" s="7">
        <v>41565</v>
      </c>
      <c r="G264" s="7">
        <v>42107</v>
      </c>
      <c r="H264" s="7">
        <v>43708</v>
      </c>
      <c r="I264" s="8">
        <v>52</v>
      </c>
      <c r="J264" s="8" t="s">
        <v>66</v>
      </c>
      <c r="K264" s="7" t="s">
        <v>38</v>
      </c>
      <c r="L264" s="5" t="s">
        <v>39</v>
      </c>
      <c r="M264" s="5" t="s">
        <v>40</v>
      </c>
      <c r="N264" s="6" t="s">
        <v>41</v>
      </c>
      <c r="O264" s="6" t="s">
        <v>42</v>
      </c>
      <c r="P264" s="5" t="s">
        <v>43</v>
      </c>
      <c r="Q264" s="6" t="s">
        <v>44</v>
      </c>
      <c r="R264" s="5" t="s">
        <v>45</v>
      </c>
      <c r="S264" s="8" t="s">
        <v>631</v>
      </c>
      <c r="T264" s="8" t="s">
        <v>47</v>
      </c>
      <c r="U264" s="7" t="s">
        <v>630</v>
      </c>
      <c r="V264" s="7" t="s">
        <v>47</v>
      </c>
      <c r="W264" s="7" t="s">
        <v>46</v>
      </c>
      <c r="X264" s="5" t="s">
        <v>47</v>
      </c>
      <c r="Y264" s="9">
        <v>272028</v>
      </c>
      <c r="Z264" s="7">
        <v>42164</v>
      </c>
      <c r="AA264" s="7">
        <v>43670</v>
      </c>
      <c r="AB264" s="5" t="s">
        <v>48</v>
      </c>
      <c r="AC264" s="7">
        <v>33243</v>
      </c>
      <c r="AD264" s="7">
        <v>54454</v>
      </c>
      <c r="AE264" s="5" t="s">
        <v>629</v>
      </c>
      <c r="AF264" s="5" t="s">
        <v>47</v>
      </c>
      <c r="AG264" s="6" t="s">
        <v>38</v>
      </c>
    </row>
    <row r="265" spans="1:33" x14ac:dyDescent="0.25">
      <c r="A265" s="5">
        <f t="shared" si="4"/>
        <v>264</v>
      </c>
      <c r="B265" s="5" t="s">
        <v>628</v>
      </c>
      <c r="C265" s="5" t="s">
        <v>627</v>
      </c>
      <c r="D265" s="5" t="s">
        <v>626</v>
      </c>
      <c r="E265" s="6" t="s">
        <v>625</v>
      </c>
      <c r="F265" s="7">
        <v>40488</v>
      </c>
      <c r="G265" s="7">
        <v>41313</v>
      </c>
      <c r="H265" s="7">
        <v>43708</v>
      </c>
      <c r="I265" s="8">
        <v>78</v>
      </c>
      <c r="J265" s="8" t="s">
        <v>37</v>
      </c>
      <c r="K265" s="7" t="s">
        <v>38</v>
      </c>
      <c r="L265" s="5" t="s">
        <v>39</v>
      </c>
      <c r="M265" s="5" t="s">
        <v>40</v>
      </c>
      <c r="N265" s="6" t="s">
        <v>41</v>
      </c>
      <c r="O265" s="6" t="s">
        <v>42</v>
      </c>
      <c r="P265" s="5" t="s">
        <v>43</v>
      </c>
      <c r="Q265" s="6" t="s">
        <v>44</v>
      </c>
      <c r="R265" s="5" t="s">
        <v>45</v>
      </c>
      <c r="S265" s="8" t="s">
        <v>38</v>
      </c>
      <c r="T265" s="8" t="s">
        <v>46</v>
      </c>
      <c r="U265" s="7" t="s">
        <v>624</v>
      </c>
      <c r="V265" s="7" t="s">
        <v>47</v>
      </c>
      <c r="W265" s="7" t="s">
        <v>46</v>
      </c>
      <c r="X265" s="5" t="s">
        <v>47</v>
      </c>
      <c r="Y265" s="9">
        <v>444012</v>
      </c>
      <c r="Z265" s="7">
        <v>41451</v>
      </c>
      <c r="AA265" s="7">
        <v>43670</v>
      </c>
      <c r="AB265" s="5" t="s">
        <v>48</v>
      </c>
      <c r="AC265" s="7">
        <v>31339</v>
      </c>
      <c r="AD265" s="7">
        <v>52535</v>
      </c>
      <c r="AE265" s="5" t="s">
        <v>623</v>
      </c>
      <c r="AF265" s="5" t="s">
        <v>47</v>
      </c>
      <c r="AG265" s="6" t="s">
        <v>38</v>
      </c>
    </row>
    <row r="266" spans="1:33" x14ac:dyDescent="0.25">
      <c r="A266" s="5">
        <f t="shared" si="4"/>
        <v>265</v>
      </c>
      <c r="B266" s="5" t="s">
        <v>622</v>
      </c>
      <c r="C266" s="5" t="s">
        <v>621</v>
      </c>
      <c r="D266" s="5" t="s">
        <v>620</v>
      </c>
      <c r="E266" s="6" t="s">
        <v>619</v>
      </c>
      <c r="F266" s="7">
        <v>38925</v>
      </c>
      <c r="G266" s="7">
        <v>40252</v>
      </c>
      <c r="H266" s="7">
        <v>43708</v>
      </c>
      <c r="I266" s="8">
        <v>113</v>
      </c>
      <c r="J266" s="8" t="s">
        <v>37</v>
      </c>
      <c r="K266" s="7" t="s">
        <v>38</v>
      </c>
      <c r="L266" s="5" t="s">
        <v>39</v>
      </c>
      <c r="M266" s="5" t="s">
        <v>40</v>
      </c>
      <c r="N266" s="6" t="s">
        <v>41</v>
      </c>
      <c r="O266" s="6" t="s">
        <v>42</v>
      </c>
      <c r="P266" s="5" t="s">
        <v>43</v>
      </c>
      <c r="Q266" s="6" t="s">
        <v>44</v>
      </c>
      <c r="R266" s="5" t="s">
        <v>45</v>
      </c>
      <c r="S266" s="8" t="s">
        <v>38</v>
      </c>
      <c r="T266" s="8" t="s">
        <v>46</v>
      </c>
      <c r="U266" s="7" t="s">
        <v>618</v>
      </c>
      <c r="V266" s="7" t="s">
        <v>47</v>
      </c>
      <c r="W266" s="7" t="s">
        <v>46</v>
      </c>
      <c r="X266" s="5" t="s">
        <v>47</v>
      </c>
      <c r="Y266" s="9">
        <v>397926</v>
      </c>
      <c r="Z266" s="7">
        <v>41036</v>
      </c>
      <c r="AA266" s="7">
        <v>43670</v>
      </c>
      <c r="AB266" s="5" t="s">
        <v>48</v>
      </c>
      <c r="AC266" s="7">
        <v>28663</v>
      </c>
      <c r="AD266" s="7">
        <v>50586</v>
      </c>
      <c r="AE266" s="5"/>
      <c r="AF266" s="5" t="s">
        <v>46</v>
      </c>
      <c r="AG266" s="6" t="s">
        <v>38</v>
      </c>
    </row>
    <row r="267" spans="1:33" x14ac:dyDescent="0.25">
      <c r="A267" s="5">
        <f t="shared" si="4"/>
        <v>266</v>
      </c>
      <c r="B267" s="5" t="s">
        <v>617</v>
      </c>
      <c r="C267" s="5" t="s">
        <v>616</v>
      </c>
      <c r="D267" s="5" t="s">
        <v>615</v>
      </c>
      <c r="E267" s="6" t="s">
        <v>614</v>
      </c>
      <c r="F267" s="7">
        <v>39366</v>
      </c>
      <c r="G267" s="7">
        <v>40228</v>
      </c>
      <c r="H267" s="7">
        <v>43708</v>
      </c>
      <c r="I267" s="8">
        <v>114</v>
      </c>
      <c r="J267" s="8" t="s">
        <v>37</v>
      </c>
      <c r="K267" s="7" t="s">
        <v>38</v>
      </c>
      <c r="L267" s="5" t="s">
        <v>39</v>
      </c>
      <c r="M267" s="5" t="s">
        <v>40</v>
      </c>
      <c r="N267" s="6" t="s">
        <v>41</v>
      </c>
      <c r="O267" s="6" t="s">
        <v>42</v>
      </c>
      <c r="P267" s="5" t="s">
        <v>43</v>
      </c>
      <c r="Q267" s="6" t="s">
        <v>44</v>
      </c>
      <c r="R267" s="5" t="s">
        <v>45</v>
      </c>
      <c r="S267" s="8" t="s">
        <v>613</v>
      </c>
      <c r="T267" s="8" t="s">
        <v>47</v>
      </c>
      <c r="U267" s="7" t="s">
        <v>612</v>
      </c>
      <c r="V267" s="7" t="s">
        <v>47</v>
      </c>
      <c r="W267" s="7" t="s">
        <v>46</v>
      </c>
      <c r="X267" s="5" t="s">
        <v>47</v>
      </c>
      <c r="Y267" s="9">
        <v>563256</v>
      </c>
      <c r="Z267" s="7">
        <v>40966</v>
      </c>
      <c r="AA267" s="7">
        <v>43670</v>
      </c>
      <c r="AB267" s="5" t="s">
        <v>48</v>
      </c>
      <c r="AC267" s="7">
        <v>27622</v>
      </c>
      <c r="AD267" s="7">
        <v>48822</v>
      </c>
      <c r="AE267" s="5"/>
      <c r="AF267" s="5" t="s">
        <v>46</v>
      </c>
      <c r="AG267" s="6" t="s">
        <v>38</v>
      </c>
    </row>
    <row r="268" spans="1:33" x14ac:dyDescent="0.25">
      <c r="A268" s="5">
        <f t="shared" si="4"/>
        <v>267</v>
      </c>
      <c r="B268" s="5" t="s">
        <v>611</v>
      </c>
      <c r="C268" s="5" t="s">
        <v>610</v>
      </c>
      <c r="D268" s="5" t="s">
        <v>609</v>
      </c>
      <c r="E268" s="6" t="s">
        <v>608</v>
      </c>
      <c r="F268" s="7">
        <v>39406</v>
      </c>
      <c r="G268" s="7">
        <v>40249</v>
      </c>
      <c r="H268" s="7">
        <v>43708</v>
      </c>
      <c r="I268" s="8">
        <v>113</v>
      </c>
      <c r="J268" s="8" t="s">
        <v>37</v>
      </c>
      <c r="K268" s="7" t="s">
        <v>38</v>
      </c>
      <c r="L268" s="5" t="s">
        <v>39</v>
      </c>
      <c r="M268" s="5" t="s">
        <v>40</v>
      </c>
      <c r="N268" s="6" t="s">
        <v>41</v>
      </c>
      <c r="O268" s="6" t="s">
        <v>42</v>
      </c>
      <c r="P268" s="5" t="s">
        <v>43</v>
      </c>
      <c r="Q268" s="6" t="s">
        <v>44</v>
      </c>
      <c r="R268" s="5" t="s">
        <v>45</v>
      </c>
      <c r="S268" s="8" t="s">
        <v>38</v>
      </c>
      <c r="T268" s="8" t="s">
        <v>46</v>
      </c>
      <c r="U268" s="7" t="s">
        <v>607</v>
      </c>
      <c r="V268" s="7" t="s">
        <v>47</v>
      </c>
      <c r="W268" s="7" t="s">
        <v>46</v>
      </c>
      <c r="X268" s="5" t="s">
        <v>47</v>
      </c>
      <c r="Y268" s="9">
        <v>626980</v>
      </c>
      <c r="Z268" s="7">
        <v>41296</v>
      </c>
      <c r="AA268" s="7">
        <v>43670</v>
      </c>
      <c r="AB268" s="5" t="s">
        <v>48</v>
      </c>
      <c r="AC268" s="7">
        <v>29024</v>
      </c>
      <c r="AD268" s="7">
        <v>50221</v>
      </c>
      <c r="AE268" s="5"/>
      <c r="AF268" s="5" t="s">
        <v>46</v>
      </c>
      <c r="AG268" s="6" t="s">
        <v>38</v>
      </c>
    </row>
    <row r="269" spans="1:33" x14ac:dyDescent="0.25">
      <c r="A269" s="5">
        <f t="shared" si="4"/>
        <v>268</v>
      </c>
      <c r="B269" s="5" t="s">
        <v>606</v>
      </c>
      <c r="C269" s="5" t="s">
        <v>605</v>
      </c>
      <c r="D269" s="5" t="s">
        <v>604</v>
      </c>
      <c r="E269" s="6" t="s">
        <v>603</v>
      </c>
      <c r="F269" s="7">
        <v>39590</v>
      </c>
      <c r="G269" s="7">
        <v>40248</v>
      </c>
      <c r="H269" s="7">
        <v>43708</v>
      </c>
      <c r="I269" s="8">
        <v>113</v>
      </c>
      <c r="J269" s="8" t="s">
        <v>37</v>
      </c>
      <c r="K269" s="7" t="s">
        <v>38</v>
      </c>
      <c r="L269" s="5" t="s">
        <v>39</v>
      </c>
      <c r="M269" s="5" t="s">
        <v>40</v>
      </c>
      <c r="N269" s="6" t="s">
        <v>41</v>
      </c>
      <c r="O269" s="6" t="s">
        <v>42</v>
      </c>
      <c r="P269" s="5" t="s">
        <v>43</v>
      </c>
      <c r="Q269" s="6" t="s">
        <v>44</v>
      </c>
      <c r="R269" s="5" t="s">
        <v>45</v>
      </c>
      <c r="S269" s="8" t="s">
        <v>38</v>
      </c>
      <c r="T269" s="8" t="s">
        <v>46</v>
      </c>
      <c r="U269" s="7" t="s">
        <v>602</v>
      </c>
      <c r="V269" s="7" t="s">
        <v>47</v>
      </c>
      <c r="W269" s="7" t="s">
        <v>46</v>
      </c>
      <c r="X269" s="5" t="s">
        <v>46</v>
      </c>
      <c r="Y269" s="9">
        <v>585666</v>
      </c>
      <c r="Z269" s="7">
        <v>40654</v>
      </c>
      <c r="AA269" s="7">
        <v>43670</v>
      </c>
      <c r="AB269" s="5" t="s">
        <v>48</v>
      </c>
      <c r="AC269" s="7">
        <v>28248</v>
      </c>
      <c r="AD269" s="7">
        <v>49460</v>
      </c>
      <c r="AE269" s="5"/>
      <c r="AF269" s="5" t="s">
        <v>46</v>
      </c>
      <c r="AG269" s="6" t="s">
        <v>38</v>
      </c>
    </row>
    <row r="270" spans="1:33" x14ac:dyDescent="0.25">
      <c r="A270" s="5">
        <f t="shared" si="4"/>
        <v>269</v>
      </c>
      <c r="B270" s="5" t="s">
        <v>601</v>
      </c>
      <c r="C270" s="5" t="s">
        <v>600</v>
      </c>
      <c r="D270" s="5" t="s">
        <v>599</v>
      </c>
      <c r="E270" s="6" t="s">
        <v>598</v>
      </c>
      <c r="F270" s="7">
        <v>38792</v>
      </c>
      <c r="G270" s="7">
        <v>40243</v>
      </c>
      <c r="H270" s="7">
        <v>43708</v>
      </c>
      <c r="I270" s="8">
        <v>113</v>
      </c>
      <c r="J270" s="8" t="s">
        <v>37</v>
      </c>
      <c r="K270" s="7" t="s">
        <v>38</v>
      </c>
      <c r="L270" s="5" t="s">
        <v>39</v>
      </c>
      <c r="M270" s="5" t="s">
        <v>40</v>
      </c>
      <c r="N270" s="6" t="s">
        <v>41</v>
      </c>
      <c r="O270" s="6" t="s">
        <v>42</v>
      </c>
      <c r="P270" s="5" t="s">
        <v>43</v>
      </c>
      <c r="Q270" s="6" t="s">
        <v>44</v>
      </c>
      <c r="R270" s="5" t="s">
        <v>45</v>
      </c>
      <c r="S270" s="8" t="s">
        <v>38</v>
      </c>
      <c r="T270" s="8" t="s">
        <v>46</v>
      </c>
      <c r="U270" s="7" t="s">
        <v>597</v>
      </c>
      <c r="V270" s="7" t="s">
        <v>47</v>
      </c>
      <c r="W270" s="7" t="s">
        <v>46</v>
      </c>
      <c r="X270" s="5" t="s">
        <v>47</v>
      </c>
      <c r="Y270" s="9">
        <v>604122</v>
      </c>
      <c r="Z270" s="7">
        <v>41036</v>
      </c>
      <c r="AA270" s="7">
        <v>43670</v>
      </c>
      <c r="AB270" s="5" t="s">
        <v>48</v>
      </c>
      <c r="AC270" s="7">
        <v>27956</v>
      </c>
      <c r="AD270" s="7">
        <v>49156</v>
      </c>
      <c r="AE270" s="5" t="s">
        <v>596</v>
      </c>
      <c r="AF270" s="5" t="s">
        <v>47</v>
      </c>
      <c r="AG270" s="6" t="s">
        <v>38</v>
      </c>
    </row>
    <row r="271" spans="1:33" x14ac:dyDescent="0.25">
      <c r="A271" s="5">
        <f t="shared" si="4"/>
        <v>270</v>
      </c>
      <c r="B271" s="5" t="s">
        <v>595</v>
      </c>
      <c r="C271" s="5" t="s">
        <v>594</v>
      </c>
      <c r="D271" s="5" t="s">
        <v>593</v>
      </c>
      <c r="E271" s="6" t="s">
        <v>592</v>
      </c>
      <c r="F271" s="7">
        <v>41607</v>
      </c>
      <c r="G271" s="7">
        <v>41682</v>
      </c>
      <c r="H271" s="7">
        <v>43708</v>
      </c>
      <c r="I271" s="8">
        <v>66</v>
      </c>
      <c r="J271" s="8" t="s">
        <v>37</v>
      </c>
      <c r="K271" s="7" t="s">
        <v>38</v>
      </c>
      <c r="L271" s="5" t="s">
        <v>39</v>
      </c>
      <c r="M271" s="5" t="s">
        <v>40</v>
      </c>
      <c r="N271" s="6" t="s">
        <v>41</v>
      </c>
      <c r="O271" s="6" t="s">
        <v>42</v>
      </c>
      <c r="P271" s="5" t="s">
        <v>43</v>
      </c>
      <c r="Q271" s="6" t="s">
        <v>44</v>
      </c>
      <c r="R271" s="5" t="s">
        <v>45</v>
      </c>
      <c r="S271" s="8" t="s">
        <v>38</v>
      </c>
      <c r="T271" s="8" t="s">
        <v>46</v>
      </c>
      <c r="U271" s="7" t="s">
        <v>591</v>
      </c>
      <c r="V271" s="7" t="s">
        <v>47</v>
      </c>
      <c r="W271" s="7" t="s">
        <v>46</v>
      </c>
      <c r="X271" s="5" t="s">
        <v>47</v>
      </c>
      <c r="Y271" s="9">
        <v>264724</v>
      </c>
      <c r="Z271" s="7">
        <v>41767</v>
      </c>
      <c r="AA271" s="7">
        <v>43670</v>
      </c>
      <c r="AB271" s="5" t="s">
        <v>48</v>
      </c>
      <c r="AC271" s="7">
        <v>25543</v>
      </c>
      <c r="AD271" s="7">
        <v>47118</v>
      </c>
      <c r="AE271" s="5"/>
      <c r="AF271" s="5" t="s">
        <v>46</v>
      </c>
      <c r="AG271" s="6" t="s">
        <v>38</v>
      </c>
    </row>
    <row r="272" spans="1:33" x14ac:dyDescent="0.25">
      <c r="A272" s="5">
        <f t="shared" si="4"/>
        <v>271</v>
      </c>
      <c r="B272" s="5" t="s">
        <v>590</v>
      </c>
      <c r="C272" s="5" t="s">
        <v>589</v>
      </c>
      <c r="D272" s="5" t="s">
        <v>588</v>
      </c>
      <c r="E272" s="6" t="s">
        <v>587</v>
      </c>
      <c r="F272" s="7">
        <v>38342</v>
      </c>
      <c r="G272" s="7">
        <v>40252</v>
      </c>
      <c r="H272" s="7">
        <v>43708</v>
      </c>
      <c r="I272" s="8">
        <v>113</v>
      </c>
      <c r="J272" s="8" t="s">
        <v>37</v>
      </c>
      <c r="K272" s="7" t="s">
        <v>38</v>
      </c>
      <c r="L272" s="5" t="s">
        <v>39</v>
      </c>
      <c r="M272" s="5" t="s">
        <v>40</v>
      </c>
      <c r="N272" s="6" t="s">
        <v>41</v>
      </c>
      <c r="O272" s="6" t="s">
        <v>42</v>
      </c>
      <c r="P272" s="5" t="s">
        <v>43</v>
      </c>
      <c r="Q272" s="6" t="s">
        <v>44</v>
      </c>
      <c r="R272" s="5" t="s">
        <v>45</v>
      </c>
      <c r="S272" s="8" t="s">
        <v>38</v>
      </c>
      <c r="T272" s="8" t="s">
        <v>46</v>
      </c>
      <c r="U272" s="7" t="s">
        <v>586</v>
      </c>
      <c r="V272" s="7" t="s">
        <v>47</v>
      </c>
      <c r="W272" s="7" t="s">
        <v>46</v>
      </c>
      <c r="X272" s="5" t="s">
        <v>47</v>
      </c>
      <c r="Y272" s="9">
        <v>515976</v>
      </c>
      <c r="Z272" s="7">
        <v>41036</v>
      </c>
      <c r="AA272" s="7">
        <v>43670</v>
      </c>
      <c r="AB272" s="5" t="s">
        <v>48</v>
      </c>
      <c r="AC272" s="7">
        <v>26282</v>
      </c>
      <c r="AD272" s="7">
        <v>48213</v>
      </c>
      <c r="AE272" s="5"/>
      <c r="AF272" s="5" t="s">
        <v>46</v>
      </c>
      <c r="AG272" s="6" t="s">
        <v>38</v>
      </c>
    </row>
    <row r="273" spans="1:33" x14ac:dyDescent="0.25">
      <c r="A273" s="5">
        <f t="shared" si="4"/>
        <v>272</v>
      </c>
      <c r="B273" s="5" t="s">
        <v>585</v>
      </c>
      <c r="C273" s="5" t="s">
        <v>584</v>
      </c>
      <c r="D273" s="5" t="s">
        <v>583</v>
      </c>
      <c r="E273" s="6" t="s">
        <v>582</v>
      </c>
      <c r="F273" s="7">
        <v>41970</v>
      </c>
      <c r="G273" s="7">
        <v>42041</v>
      </c>
      <c r="H273" s="7">
        <v>43708</v>
      </c>
      <c r="I273" s="8">
        <v>54</v>
      </c>
      <c r="J273" s="8" t="s">
        <v>66</v>
      </c>
      <c r="K273" s="7" t="s">
        <v>38</v>
      </c>
      <c r="L273" s="5" t="s">
        <v>39</v>
      </c>
      <c r="M273" s="5" t="s">
        <v>40</v>
      </c>
      <c r="N273" s="6" t="s">
        <v>41</v>
      </c>
      <c r="O273" s="6" t="s">
        <v>42</v>
      </c>
      <c r="P273" s="5" t="s">
        <v>43</v>
      </c>
      <c r="Q273" s="6" t="s">
        <v>44</v>
      </c>
      <c r="R273" s="5" t="s">
        <v>45</v>
      </c>
      <c r="S273" s="8" t="s">
        <v>38</v>
      </c>
      <c r="T273" s="8" t="s">
        <v>46</v>
      </c>
      <c r="U273" s="7" t="s">
        <v>581</v>
      </c>
      <c r="V273" s="7" t="s">
        <v>47</v>
      </c>
      <c r="W273" s="7" t="s">
        <v>46</v>
      </c>
      <c r="X273" s="5" t="s">
        <v>47</v>
      </c>
      <c r="Y273" s="9">
        <v>186574</v>
      </c>
      <c r="Z273" s="7">
        <v>42164</v>
      </c>
      <c r="AA273" s="7">
        <v>43670</v>
      </c>
      <c r="AB273" s="5" t="s">
        <v>48</v>
      </c>
      <c r="AC273" s="7">
        <v>34836</v>
      </c>
      <c r="AD273" s="7">
        <v>56765</v>
      </c>
      <c r="AE273" s="5"/>
      <c r="AF273" s="5" t="s">
        <v>46</v>
      </c>
      <c r="AG273" s="6" t="s">
        <v>38</v>
      </c>
    </row>
    <row r="274" spans="1:33" x14ac:dyDescent="0.25">
      <c r="A274" s="5">
        <f t="shared" si="4"/>
        <v>273</v>
      </c>
      <c r="B274" s="5" t="s">
        <v>580</v>
      </c>
      <c r="C274" s="5" t="s">
        <v>579</v>
      </c>
      <c r="D274" s="5" t="s">
        <v>578</v>
      </c>
      <c r="E274" s="6" t="s">
        <v>577</v>
      </c>
      <c r="F274" s="7">
        <v>40549</v>
      </c>
      <c r="G274" s="7">
        <v>40861</v>
      </c>
      <c r="H274" s="7">
        <v>43708</v>
      </c>
      <c r="I274" s="8">
        <v>93</v>
      </c>
      <c r="J274" s="8" t="s">
        <v>37</v>
      </c>
      <c r="K274" s="7" t="s">
        <v>38</v>
      </c>
      <c r="L274" s="5" t="s">
        <v>39</v>
      </c>
      <c r="M274" s="5" t="s">
        <v>40</v>
      </c>
      <c r="N274" s="6" t="s">
        <v>41</v>
      </c>
      <c r="O274" s="6" t="s">
        <v>42</v>
      </c>
      <c r="P274" s="5" t="s">
        <v>43</v>
      </c>
      <c r="Q274" s="6" t="s">
        <v>44</v>
      </c>
      <c r="R274" s="5" t="s">
        <v>45</v>
      </c>
      <c r="S274" s="8" t="s">
        <v>38</v>
      </c>
      <c r="T274" s="8" t="s">
        <v>46</v>
      </c>
      <c r="U274" s="7" t="s">
        <v>576</v>
      </c>
      <c r="V274" s="7" t="s">
        <v>47</v>
      </c>
      <c r="W274" s="7" t="s">
        <v>46</v>
      </c>
      <c r="X274" s="5" t="s">
        <v>46</v>
      </c>
      <c r="Y274" s="9">
        <v>207076</v>
      </c>
      <c r="Z274" s="7">
        <v>42332</v>
      </c>
      <c r="AA274" s="7">
        <v>43641</v>
      </c>
      <c r="AB274" s="5" t="s">
        <v>48</v>
      </c>
      <c r="AC274" s="7">
        <v>28703</v>
      </c>
      <c r="AD274" s="7">
        <v>49918</v>
      </c>
      <c r="AE274" s="5"/>
      <c r="AF274" s="5" t="s">
        <v>46</v>
      </c>
      <c r="AG274" s="6" t="s">
        <v>38</v>
      </c>
    </row>
    <row r="275" spans="1:33" x14ac:dyDescent="0.25">
      <c r="A275" s="5">
        <f t="shared" si="4"/>
        <v>274</v>
      </c>
      <c r="B275" s="5" t="s">
        <v>575</v>
      </c>
      <c r="C275" s="5" t="s">
        <v>574</v>
      </c>
      <c r="D275" s="5" t="s">
        <v>573</v>
      </c>
      <c r="E275" s="6" t="s">
        <v>572</v>
      </c>
      <c r="F275" s="7">
        <v>39612</v>
      </c>
      <c r="G275" s="7">
        <v>40427</v>
      </c>
      <c r="H275" s="7">
        <v>43708</v>
      </c>
      <c r="I275" s="8">
        <v>107</v>
      </c>
      <c r="J275" s="8" t="s">
        <v>37</v>
      </c>
      <c r="K275" s="7" t="s">
        <v>38</v>
      </c>
      <c r="L275" s="5" t="s">
        <v>39</v>
      </c>
      <c r="M275" s="5" t="s">
        <v>40</v>
      </c>
      <c r="N275" s="6" t="s">
        <v>41</v>
      </c>
      <c r="O275" s="6" t="s">
        <v>42</v>
      </c>
      <c r="P275" s="5" t="s">
        <v>43</v>
      </c>
      <c r="Q275" s="6" t="s">
        <v>44</v>
      </c>
      <c r="R275" s="5" t="s">
        <v>45</v>
      </c>
      <c r="S275" s="8" t="s">
        <v>38</v>
      </c>
      <c r="T275" s="8" t="s">
        <v>46</v>
      </c>
      <c r="U275" s="7" t="s">
        <v>571</v>
      </c>
      <c r="V275" s="7" t="s">
        <v>47</v>
      </c>
      <c r="W275" s="7" t="s">
        <v>46</v>
      </c>
      <c r="X275" s="5" t="s">
        <v>46</v>
      </c>
      <c r="Y275" s="9">
        <v>771672</v>
      </c>
      <c r="Z275" s="7">
        <v>40917</v>
      </c>
      <c r="AA275" s="7">
        <v>43670</v>
      </c>
      <c r="AB275" s="5" t="s">
        <v>48</v>
      </c>
      <c r="AC275" s="7">
        <v>25322</v>
      </c>
      <c r="AD275" s="7">
        <v>46507</v>
      </c>
      <c r="AE275" s="5" t="s">
        <v>570</v>
      </c>
      <c r="AF275" s="5" t="s">
        <v>47</v>
      </c>
      <c r="AG275" s="6" t="s">
        <v>38</v>
      </c>
    </row>
    <row r="276" spans="1:33" x14ac:dyDescent="0.25">
      <c r="A276" s="5">
        <f t="shared" si="4"/>
        <v>275</v>
      </c>
      <c r="B276" s="5" t="s">
        <v>569</v>
      </c>
      <c r="C276" s="5" t="s">
        <v>568</v>
      </c>
      <c r="D276" s="5" t="s">
        <v>567</v>
      </c>
      <c r="E276" s="6" t="s">
        <v>566</v>
      </c>
      <c r="F276" s="7">
        <v>38260</v>
      </c>
      <c r="G276" s="7">
        <v>40430</v>
      </c>
      <c r="H276" s="7">
        <v>43708</v>
      </c>
      <c r="I276" s="8">
        <v>107</v>
      </c>
      <c r="J276" s="8" t="s">
        <v>37</v>
      </c>
      <c r="K276" s="7" t="s">
        <v>38</v>
      </c>
      <c r="L276" s="5" t="s">
        <v>39</v>
      </c>
      <c r="M276" s="5" t="s">
        <v>40</v>
      </c>
      <c r="N276" s="6" t="s">
        <v>41</v>
      </c>
      <c r="O276" s="6" t="s">
        <v>42</v>
      </c>
      <c r="P276" s="5" t="s">
        <v>43</v>
      </c>
      <c r="Q276" s="6" t="s">
        <v>44</v>
      </c>
      <c r="R276" s="5" t="s">
        <v>45</v>
      </c>
      <c r="S276" s="8" t="s">
        <v>565</v>
      </c>
      <c r="T276" s="8" t="s">
        <v>47</v>
      </c>
      <c r="U276" s="7" t="s">
        <v>564</v>
      </c>
      <c r="V276" s="7" t="s">
        <v>47</v>
      </c>
      <c r="W276" s="7" t="s">
        <v>46</v>
      </c>
      <c r="X276" s="5" t="s">
        <v>46</v>
      </c>
      <c r="Y276" s="9">
        <v>477388</v>
      </c>
      <c r="Z276" s="7">
        <v>41162</v>
      </c>
      <c r="AA276" s="7">
        <v>43613</v>
      </c>
      <c r="AB276" s="5" t="s">
        <v>48</v>
      </c>
      <c r="AC276" s="7">
        <v>28364</v>
      </c>
      <c r="AD276" s="7">
        <v>48822</v>
      </c>
      <c r="AE276" s="5" t="s">
        <v>563</v>
      </c>
      <c r="AF276" s="5" t="s">
        <v>47</v>
      </c>
      <c r="AG276" s="6" t="s">
        <v>38</v>
      </c>
    </row>
    <row r="277" spans="1:33" x14ac:dyDescent="0.25">
      <c r="A277" s="5">
        <f t="shared" si="4"/>
        <v>276</v>
      </c>
      <c r="B277" s="5" t="s">
        <v>562</v>
      </c>
      <c r="C277" s="5" t="s">
        <v>561</v>
      </c>
      <c r="D277" s="5" t="s">
        <v>560</v>
      </c>
      <c r="E277" s="6" t="s">
        <v>559</v>
      </c>
      <c r="F277" s="7">
        <v>38504</v>
      </c>
      <c r="G277" s="7">
        <v>40262</v>
      </c>
      <c r="H277" s="7">
        <v>43708</v>
      </c>
      <c r="I277" s="8">
        <v>113</v>
      </c>
      <c r="J277" s="8" t="s">
        <v>37</v>
      </c>
      <c r="K277" s="7" t="s">
        <v>38</v>
      </c>
      <c r="L277" s="5" t="s">
        <v>39</v>
      </c>
      <c r="M277" s="5" t="s">
        <v>40</v>
      </c>
      <c r="N277" s="6" t="s">
        <v>41</v>
      </c>
      <c r="O277" s="6" t="s">
        <v>42</v>
      </c>
      <c r="P277" s="5" t="s">
        <v>43</v>
      </c>
      <c r="Q277" s="6" t="s">
        <v>44</v>
      </c>
      <c r="R277" s="5" t="s">
        <v>45</v>
      </c>
      <c r="S277" s="8" t="s">
        <v>38</v>
      </c>
      <c r="T277" s="8" t="s">
        <v>46</v>
      </c>
      <c r="U277" s="7" t="s">
        <v>558</v>
      </c>
      <c r="V277" s="7" t="s">
        <v>47</v>
      </c>
      <c r="W277" s="7" t="s">
        <v>46</v>
      </c>
      <c r="X277" s="5" t="s">
        <v>47</v>
      </c>
      <c r="Y277" s="9">
        <v>529022</v>
      </c>
      <c r="Z277" s="7">
        <v>41036</v>
      </c>
      <c r="AA277" s="7">
        <v>43670</v>
      </c>
      <c r="AB277" s="5" t="s">
        <v>48</v>
      </c>
      <c r="AC277" s="7">
        <v>25192</v>
      </c>
      <c r="AD277" s="7">
        <v>46934</v>
      </c>
      <c r="AE277" s="5"/>
      <c r="AF277" s="5" t="s">
        <v>46</v>
      </c>
      <c r="AG277" s="6" t="s">
        <v>557</v>
      </c>
    </row>
    <row r="278" spans="1:33" x14ac:dyDescent="0.25">
      <c r="A278" s="5">
        <f t="shared" si="4"/>
        <v>277</v>
      </c>
      <c r="B278" s="5" t="s">
        <v>556</v>
      </c>
      <c r="C278" s="5" t="s">
        <v>555</v>
      </c>
      <c r="D278" s="5" t="s">
        <v>554</v>
      </c>
      <c r="E278" s="6" t="s">
        <v>553</v>
      </c>
      <c r="F278" s="7">
        <v>39507</v>
      </c>
      <c r="G278" s="7">
        <v>40240</v>
      </c>
      <c r="H278" s="7">
        <v>43708</v>
      </c>
      <c r="I278" s="8">
        <v>113</v>
      </c>
      <c r="J278" s="8" t="s">
        <v>37</v>
      </c>
      <c r="K278" s="7" t="s">
        <v>38</v>
      </c>
      <c r="L278" s="5" t="s">
        <v>39</v>
      </c>
      <c r="M278" s="5" t="s">
        <v>40</v>
      </c>
      <c r="N278" s="6" t="s">
        <v>41</v>
      </c>
      <c r="O278" s="6" t="s">
        <v>42</v>
      </c>
      <c r="P278" s="5" t="s">
        <v>43</v>
      </c>
      <c r="Q278" s="6" t="s">
        <v>44</v>
      </c>
      <c r="R278" s="5" t="s">
        <v>45</v>
      </c>
      <c r="S278" s="8" t="s">
        <v>38</v>
      </c>
      <c r="T278" s="8" t="s">
        <v>46</v>
      </c>
      <c r="U278" s="7" t="s">
        <v>552</v>
      </c>
      <c r="V278" s="7" t="s">
        <v>47</v>
      </c>
      <c r="W278" s="7" t="s">
        <v>46</v>
      </c>
      <c r="X278" s="5" t="s">
        <v>47</v>
      </c>
      <c r="Y278" s="9">
        <v>581032</v>
      </c>
      <c r="Z278" s="7">
        <v>40654</v>
      </c>
      <c r="AA278" s="7">
        <v>43670</v>
      </c>
      <c r="AB278" s="5" t="s">
        <v>48</v>
      </c>
      <c r="AC278" s="7">
        <v>31086</v>
      </c>
      <c r="AD278" s="7">
        <v>52290</v>
      </c>
      <c r="AE278" s="5"/>
      <c r="AF278" s="5" t="s">
        <v>46</v>
      </c>
      <c r="AG278" s="6" t="s">
        <v>38</v>
      </c>
    </row>
    <row r="279" spans="1:33" x14ac:dyDescent="0.25">
      <c r="A279" s="5">
        <f t="shared" si="4"/>
        <v>278</v>
      </c>
      <c r="B279" s="5" t="s">
        <v>551</v>
      </c>
      <c r="C279" s="5" t="s">
        <v>550</v>
      </c>
      <c r="D279" s="5" t="s">
        <v>549</v>
      </c>
      <c r="E279" s="6" t="s">
        <v>548</v>
      </c>
      <c r="F279" s="7">
        <v>38713</v>
      </c>
      <c r="G279" s="7">
        <v>40222</v>
      </c>
      <c r="H279" s="7">
        <v>43708</v>
      </c>
      <c r="I279" s="8">
        <v>114</v>
      </c>
      <c r="J279" s="8" t="s">
        <v>37</v>
      </c>
      <c r="K279" s="7" t="s">
        <v>38</v>
      </c>
      <c r="L279" s="5" t="s">
        <v>39</v>
      </c>
      <c r="M279" s="5" t="s">
        <v>40</v>
      </c>
      <c r="N279" s="6" t="s">
        <v>41</v>
      </c>
      <c r="O279" s="6" t="s">
        <v>42</v>
      </c>
      <c r="P279" s="5" t="s">
        <v>43</v>
      </c>
      <c r="Q279" s="6" t="s">
        <v>44</v>
      </c>
      <c r="R279" s="5" t="s">
        <v>45</v>
      </c>
      <c r="S279" s="8" t="s">
        <v>38</v>
      </c>
      <c r="T279" s="8" t="s">
        <v>46</v>
      </c>
      <c r="U279" s="7" t="s">
        <v>547</v>
      </c>
      <c r="V279" s="7" t="s">
        <v>47</v>
      </c>
      <c r="W279" s="7" t="s">
        <v>46</v>
      </c>
      <c r="X279" s="5" t="s">
        <v>47</v>
      </c>
      <c r="Y279" s="9">
        <v>648174</v>
      </c>
      <c r="Z279" s="7">
        <v>40917</v>
      </c>
      <c r="AA279" s="7">
        <v>43670</v>
      </c>
      <c r="AB279" s="5" t="s">
        <v>48</v>
      </c>
      <c r="AC279" s="7">
        <v>27969</v>
      </c>
      <c r="AD279" s="7">
        <v>49156</v>
      </c>
      <c r="AE279" s="5" t="s">
        <v>546</v>
      </c>
      <c r="AF279" s="5" t="s">
        <v>47</v>
      </c>
      <c r="AG279" s="6" t="s">
        <v>38</v>
      </c>
    </row>
    <row r="280" spans="1:33" x14ac:dyDescent="0.25">
      <c r="A280" s="5">
        <f t="shared" si="4"/>
        <v>279</v>
      </c>
      <c r="B280" s="5" t="s">
        <v>545</v>
      </c>
      <c r="C280" s="5" t="s">
        <v>544</v>
      </c>
      <c r="D280" s="5" t="s">
        <v>543</v>
      </c>
      <c r="E280" s="6" t="s">
        <v>542</v>
      </c>
      <c r="F280" s="7">
        <v>41660</v>
      </c>
      <c r="G280" s="7">
        <v>41787</v>
      </c>
      <c r="H280" s="7">
        <v>43708</v>
      </c>
      <c r="I280" s="8">
        <v>63</v>
      </c>
      <c r="J280" s="8" t="s">
        <v>37</v>
      </c>
      <c r="K280" s="7" t="s">
        <v>38</v>
      </c>
      <c r="L280" s="5" t="s">
        <v>39</v>
      </c>
      <c r="M280" s="5" t="s">
        <v>40</v>
      </c>
      <c r="N280" s="6" t="s">
        <v>41</v>
      </c>
      <c r="O280" s="6" t="s">
        <v>42</v>
      </c>
      <c r="P280" s="5" t="s">
        <v>43</v>
      </c>
      <c r="Q280" s="6" t="s">
        <v>44</v>
      </c>
      <c r="R280" s="5" t="s">
        <v>45</v>
      </c>
      <c r="S280" s="8" t="s">
        <v>541</v>
      </c>
      <c r="T280" s="8" t="s">
        <v>47</v>
      </c>
      <c r="U280" s="7" t="s">
        <v>540</v>
      </c>
      <c r="V280" s="7" t="s">
        <v>47</v>
      </c>
      <c r="W280" s="7" t="s">
        <v>46</v>
      </c>
      <c r="X280" s="5" t="s">
        <v>47</v>
      </c>
      <c r="Y280" s="9">
        <v>294662</v>
      </c>
      <c r="Z280" s="7">
        <v>41855</v>
      </c>
      <c r="AA280" s="7">
        <v>43670</v>
      </c>
      <c r="AB280" s="5" t="s">
        <v>48</v>
      </c>
      <c r="AC280" s="7">
        <v>26863</v>
      </c>
      <c r="AD280" s="7">
        <v>48060</v>
      </c>
      <c r="AE280" s="5" t="s">
        <v>38</v>
      </c>
      <c r="AF280" s="5" t="s">
        <v>46</v>
      </c>
      <c r="AG280" s="6" t="s">
        <v>38</v>
      </c>
    </row>
    <row r="281" spans="1:33" x14ac:dyDescent="0.25">
      <c r="A281" s="5">
        <f t="shared" si="4"/>
        <v>280</v>
      </c>
      <c r="B281" s="5" t="s">
        <v>539</v>
      </c>
      <c r="C281" s="5" t="s">
        <v>538</v>
      </c>
      <c r="D281" s="5" t="s">
        <v>537</v>
      </c>
      <c r="E281" s="6" t="s">
        <v>536</v>
      </c>
      <c r="F281" s="7">
        <v>40488</v>
      </c>
      <c r="G281" s="7">
        <v>41260</v>
      </c>
      <c r="H281" s="7">
        <v>43708</v>
      </c>
      <c r="I281" s="8">
        <v>80</v>
      </c>
      <c r="J281" s="8" t="s">
        <v>37</v>
      </c>
      <c r="K281" s="7" t="s">
        <v>38</v>
      </c>
      <c r="L281" s="5" t="s">
        <v>39</v>
      </c>
      <c r="M281" s="5" t="s">
        <v>40</v>
      </c>
      <c r="N281" s="6" t="s">
        <v>41</v>
      </c>
      <c r="O281" s="6" t="s">
        <v>42</v>
      </c>
      <c r="P281" s="5" t="s">
        <v>43</v>
      </c>
      <c r="Q281" s="6" t="s">
        <v>44</v>
      </c>
      <c r="R281" s="5" t="s">
        <v>45</v>
      </c>
      <c r="S281" s="8" t="s">
        <v>38</v>
      </c>
      <c r="T281" s="8" t="s">
        <v>46</v>
      </c>
      <c r="U281" s="7" t="s">
        <v>535</v>
      </c>
      <c r="V281" s="7" t="s">
        <v>47</v>
      </c>
      <c r="W281" s="7" t="s">
        <v>46</v>
      </c>
      <c r="X281" s="5" t="s">
        <v>46</v>
      </c>
      <c r="Y281" s="9">
        <v>459290</v>
      </c>
      <c r="Z281" s="7">
        <v>41316</v>
      </c>
      <c r="AA281" s="7">
        <v>43670</v>
      </c>
      <c r="AB281" s="5" t="s">
        <v>48</v>
      </c>
      <c r="AC281" s="7">
        <v>31566</v>
      </c>
      <c r="AD281" s="7">
        <v>52778</v>
      </c>
      <c r="AE281" s="5" t="s">
        <v>534</v>
      </c>
      <c r="AF281" s="5" t="s">
        <v>47</v>
      </c>
      <c r="AG281" s="6" t="s">
        <v>38</v>
      </c>
    </row>
    <row r="282" spans="1:33" x14ac:dyDescent="0.25">
      <c r="A282" s="5">
        <f t="shared" si="4"/>
        <v>281</v>
      </c>
      <c r="B282" s="5" t="s">
        <v>533</v>
      </c>
      <c r="C282" s="5" t="s">
        <v>532</v>
      </c>
      <c r="D282" s="5" t="s">
        <v>531</v>
      </c>
      <c r="E282" s="6" t="s">
        <v>530</v>
      </c>
      <c r="F282" s="7">
        <v>39507</v>
      </c>
      <c r="G282" s="7">
        <v>40245</v>
      </c>
      <c r="H282" s="7">
        <v>43708</v>
      </c>
      <c r="I282" s="8">
        <v>113</v>
      </c>
      <c r="J282" s="8" t="s">
        <v>37</v>
      </c>
      <c r="K282" s="7" t="s">
        <v>38</v>
      </c>
      <c r="L282" s="5" t="s">
        <v>39</v>
      </c>
      <c r="M282" s="5" t="s">
        <v>40</v>
      </c>
      <c r="N282" s="6" t="s">
        <v>41</v>
      </c>
      <c r="O282" s="6" t="s">
        <v>42</v>
      </c>
      <c r="P282" s="5" t="s">
        <v>43</v>
      </c>
      <c r="Q282" s="6" t="s">
        <v>44</v>
      </c>
      <c r="R282" s="5" t="s">
        <v>45</v>
      </c>
      <c r="S282" s="8" t="s">
        <v>38</v>
      </c>
      <c r="T282" s="8" t="s">
        <v>46</v>
      </c>
      <c r="U282" s="7" t="s">
        <v>529</v>
      </c>
      <c r="V282" s="7" t="s">
        <v>47</v>
      </c>
      <c r="W282" s="7" t="s">
        <v>46</v>
      </c>
      <c r="X282" s="5" t="s">
        <v>47</v>
      </c>
      <c r="Y282" s="9">
        <v>667150</v>
      </c>
      <c r="Z282" s="7">
        <v>41269</v>
      </c>
      <c r="AA282" s="7">
        <v>43670</v>
      </c>
      <c r="AB282" s="5" t="s">
        <v>48</v>
      </c>
      <c r="AC282" s="7">
        <v>26884</v>
      </c>
      <c r="AD282" s="7">
        <v>48091</v>
      </c>
      <c r="AE282" s="5" t="s">
        <v>528</v>
      </c>
      <c r="AF282" s="5" t="s">
        <v>47</v>
      </c>
      <c r="AG282" s="6" t="s">
        <v>38</v>
      </c>
    </row>
    <row r="283" spans="1:33" x14ac:dyDescent="0.25">
      <c r="A283" s="5">
        <f t="shared" si="4"/>
        <v>282</v>
      </c>
      <c r="B283" s="5" t="s">
        <v>527</v>
      </c>
      <c r="C283" s="5" t="s">
        <v>526</v>
      </c>
      <c r="D283" s="5" t="s">
        <v>525</v>
      </c>
      <c r="E283" s="6" t="s">
        <v>524</v>
      </c>
      <c r="F283" s="7">
        <v>41658</v>
      </c>
      <c r="G283" s="7">
        <v>41701</v>
      </c>
      <c r="H283" s="7">
        <v>43708</v>
      </c>
      <c r="I283" s="8">
        <v>65</v>
      </c>
      <c r="J283" s="8" t="s">
        <v>37</v>
      </c>
      <c r="K283" s="7" t="s">
        <v>38</v>
      </c>
      <c r="L283" s="5" t="s">
        <v>39</v>
      </c>
      <c r="M283" s="5" t="s">
        <v>40</v>
      </c>
      <c r="N283" s="6" t="s">
        <v>41</v>
      </c>
      <c r="O283" s="6" t="s">
        <v>42</v>
      </c>
      <c r="P283" s="5" t="s">
        <v>43</v>
      </c>
      <c r="Q283" s="6" t="s">
        <v>44</v>
      </c>
      <c r="R283" s="5" t="s">
        <v>45</v>
      </c>
      <c r="S283" s="8" t="s">
        <v>38</v>
      </c>
      <c r="T283" s="8" t="s">
        <v>46</v>
      </c>
      <c r="U283" s="7" t="s">
        <v>523</v>
      </c>
      <c r="V283" s="7" t="s">
        <v>47</v>
      </c>
      <c r="W283" s="7" t="s">
        <v>46</v>
      </c>
      <c r="X283" s="5" t="s">
        <v>47</v>
      </c>
      <c r="Y283" s="9">
        <v>281646</v>
      </c>
      <c r="Z283" s="7">
        <v>41834</v>
      </c>
      <c r="AA283" s="7">
        <v>43670</v>
      </c>
      <c r="AB283" s="5" t="s">
        <v>48</v>
      </c>
      <c r="AC283" s="7">
        <v>29745</v>
      </c>
      <c r="AD283" s="7">
        <v>50951</v>
      </c>
      <c r="AE283" s="5"/>
      <c r="AF283" s="5" t="s">
        <v>46</v>
      </c>
      <c r="AG283" s="6" t="s">
        <v>38</v>
      </c>
    </row>
    <row r="284" spans="1:33" x14ac:dyDescent="0.25">
      <c r="A284" s="5">
        <f t="shared" si="4"/>
        <v>283</v>
      </c>
      <c r="B284" s="5" t="s">
        <v>522</v>
      </c>
      <c r="C284" s="5" t="s">
        <v>521</v>
      </c>
      <c r="D284" s="5" t="s">
        <v>520</v>
      </c>
      <c r="E284" s="6" t="s">
        <v>519</v>
      </c>
      <c r="F284" s="7">
        <v>40571</v>
      </c>
      <c r="G284" s="7">
        <v>40974</v>
      </c>
      <c r="H284" s="7">
        <v>43708</v>
      </c>
      <c r="I284" s="8">
        <v>89</v>
      </c>
      <c r="J284" s="8" t="s">
        <v>37</v>
      </c>
      <c r="K284" s="7" t="s">
        <v>38</v>
      </c>
      <c r="L284" s="5" t="s">
        <v>39</v>
      </c>
      <c r="M284" s="5" t="s">
        <v>40</v>
      </c>
      <c r="N284" s="6" t="s">
        <v>41</v>
      </c>
      <c r="O284" s="6" t="s">
        <v>42</v>
      </c>
      <c r="P284" s="5" t="s">
        <v>43</v>
      </c>
      <c r="Q284" s="6" t="s">
        <v>44</v>
      </c>
      <c r="R284" s="5" t="s">
        <v>45</v>
      </c>
      <c r="S284" s="8" t="s">
        <v>518</v>
      </c>
      <c r="T284" s="8" t="s">
        <v>47</v>
      </c>
      <c r="U284" s="7" t="s">
        <v>517</v>
      </c>
      <c r="V284" s="7" t="s">
        <v>47</v>
      </c>
      <c r="W284" s="7" t="s">
        <v>46</v>
      </c>
      <c r="X284" s="5" t="s">
        <v>47</v>
      </c>
      <c r="Y284" s="9">
        <v>332982</v>
      </c>
      <c r="Z284" s="7">
        <v>41162</v>
      </c>
      <c r="AA284" s="7">
        <v>43670</v>
      </c>
      <c r="AB284" s="5" t="s">
        <v>48</v>
      </c>
      <c r="AC284" s="7">
        <v>31076</v>
      </c>
      <c r="AD284" s="7">
        <v>52262</v>
      </c>
      <c r="AE284" s="5" t="s">
        <v>516</v>
      </c>
      <c r="AF284" s="5" t="s">
        <v>47</v>
      </c>
      <c r="AG284" s="6" t="s">
        <v>38</v>
      </c>
    </row>
    <row r="285" spans="1:33" x14ac:dyDescent="0.25">
      <c r="A285" s="5">
        <f t="shared" si="4"/>
        <v>284</v>
      </c>
      <c r="B285" s="5" t="s">
        <v>515</v>
      </c>
      <c r="C285" s="5" t="s">
        <v>514</v>
      </c>
      <c r="D285" s="5" t="s">
        <v>513</v>
      </c>
      <c r="E285" s="6" t="s">
        <v>512</v>
      </c>
      <c r="F285" s="7">
        <v>40105</v>
      </c>
      <c r="G285" s="7">
        <v>40245</v>
      </c>
      <c r="H285" s="7">
        <v>43708</v>
      </c>
      <c r="I285" s="8">
        <v>113</v>
      </c>
      <c r="J285" s="8" t="s">
        <v>37</v>
      </c>
      <c r="K285" s="7" t="s">
        <v>38</v>
      </c>
      <c r="L285" s="5" t="s">
        <v>39</v>
      </c>
      <c r="M285" s="5" t="s">
        <v>40</v>
      </c>
      <c r="N285" s="6" t="s">
        <v>41</v>
      </c>
      <c r="O285" s="6" t="s">
        <v>42</v>
      </c>
      <c r="P285" s="5" t="s">
        <v>43</v>
      </c>
      <c r="Q285" s="6" t="s">
        <v>44</v>
      </c>
      <c r="R285" s="5" t="s">
        <v>45</v>
      </c>
      <c r="S285" s="8" t="s">
        <v>38</v>
      </c>
      <c r="T285" s="8" t="s">
        <v>46</v>
      </c>
      <c r="U285" s="7" t="s">
        <v>511</v>
      </c>
      <c r="V285" s="7" t="s">
        <v>47</v>
      </c>
      <c r="W285" s="7" t="s">
        <v>46</v>
      </c>
      <c r="X285" s="5" t="s">
        <v>47</v>
      </c>
      <c r="Y285" s="9">
        <v>693864</v>
      </c>
      <c r="Z285" s="7">
        <v>41232</v>
      </c>
      <c r="AA285" s="7">
        <v>43670</v>
      </c>
      <c r="AB285" s="5" t="s">
        <v>48</v>
      </c>
      <c r="AC285" s="7">
        <v>28233</v>
      </c>
      <c r="AD285" s="7">
        <v>49429</v>
      </c>
      <c r="AE285" s="5" t="s">
        <v>510</v>
      </c>
      <c r="AF285" s="5" t="s">
        <v>47</v>
      </c>
      <c r="AG285" s="6" t="s">
        <v>38</v>
      </c>
    </row>
    <row r="286" spans="1:33" x14ac:dyDescent="0.25">
      <c r="A286" s="5">
        <f t="shared" si="4"/>
        <v>285</v>
      </c>
      <c r="B286" s="5" t="s">
        <v>509</v>
      </c>
      <c r="C286" s="5" t="s">
        <v>508</v>
      </c>
      <c r="D286" s="5" t="s">
        <v>507</v>
      </c>
      <c r="E286" s="6" t="s">
        <v>506</v>
      </c>
      <c r="F286" s="7">
        <v>39590</v>
      </c>
      <c r="G286" s="7">
        <v>40248</v>
      </c>
      <c r="H286" s="7">
        <v>43708</v>
      </c>
      <c r="I286" s="8">
        <v>113</v>
      </c>
      <c r="J286" s="8" t="s">
        <v>37</v>
      </c>
      <c r="K286" s="7" t="s">
        <v>38</v>
      </c>
      <c r="L286" s="5" t="s">
        <v>39</v>
      </c>
      <c r="M286" s="5" t="s">
        <v>40</v>
      </c>
      <c r="N286" s="6" t="s">
        <v>41</v>
      </c>
      <c r="O286" s="6" t="s">
        <v>42</v>
      </c>
      <c r="P286" s="5" t="s">
        <v>43</v>
      </c>
      <c r="Q286" s="6" t="s">
        <v>44</v>
      </c>
      <c r="R286" s="5" t="s">
        <v>45</v>
      </c>
      <c r="S286" s="8" t="s">
        <v>38</v>
      </c>
      <c r="T286" s="8" t="s">
        <v>46</v>
      </c>
      <c r="U286" s="7" t="s">
        <v>505</v>
      </c>
      <c r="V286" s="7" t="s">
        <v>47</v>
      </c>
      <c r="W286" s="7" t="s">
        <v>46</v>
      </c>
      <c r="X286" s="5" t="s">
        <v>47</v>
      </c>
      <c r="Y286" s="9">
        <v>590970</v>
      </c>
      <c r="Z286" s="7">
        <v>41036</v>
      </c>
      <c r="AA286" s="7">
        <v>43670</v>
      </c>
      <c r="AB286" s="5" t="s">
        <v>48</v>
      </c>
      <c r="AC286" s="7">
        <v>27992</v>
      </c>
      <c r="AD286" s="7">
        <v>49815</v>
      </c>
      <c r="AE286" s="5"/>
      <c r="AF286" s="5" t="s">
        <v>46</v>
      </c>
      <c r="AG286" s="6" t="s">
        <v>38</v>
      </c>
    </row>
    <row r="287" spans="1:33" x14ac:dyDescent="0.25">
      <c r="A287" s="5">
        <f t="shared" si="4"/>
        <v>286</v>
      </c>
      <c r="B287" s="5" t="s">
        <v>504</v>
      </c>
      <c r="C287" s="5" t="s">
        <v>503</v>
      </c>
      <c r="D287" s="5" t="s">
        <v>502</v>
      </c>
      <c r="E287" s="6" t="s">
        <v>501</v>
      </c>
      <c r="F287" s="7">
        <v>40114</v>
      </c>
      <c r="G287" s="7">
        <v>40248</v>
      </c>
      <c r="H287" s="7">
        <v>43708</v>
      </c>
      <c r="I287" s="8">
        <v>113</v>
      </c>
      <c r="J287" s="8" t="s">
        <v>37</v>
      </c>
      <c r="K287" s="7" t="s">
        <v>38</v>
      </c>
      <c r="L287" s="5" t="s">
        <v>39</v>
      </c>
      <c r="M287" s="5" t="s">
        <v>40</v>
      </c>
      <c r="N287" s="6" t="s">
        <v>41</v>
      </c>
      <c r="O287" s="6" t="s">
        <v>42</v>
      </c>
      <c r="P287" s="5" t="s">
        <v>43</v>
      </c>
      <c r="Q287" s="6" t="s">
        <v>44</v>
      </c>
      <c r="R287" s="5" t="s">
        <v>45</v>
      </c>
      <c r="S287" s="8" t="s">
        <v>38</v>
      </c>
      <c r="T287" s="8" t="s">
        <v>46</v>
      </c>
      <c r="U287" s="7" t="s">
        <v>500</v>
      </c>
      <c r="V287" s="7" t="s">
        <v>47</v>
      </c>
      <c r="W287" s="7" t="s">
        <v>46</v>
      </c>
      <c r="X287" s="5" t="s">
        <v>47</v>
      </c>
      <c r="Y287" s="9">
        <v>371554</v>
      </c>
      <c r="Z287" s="7">
        <v>41159</v>
      </c>
      <c r="AA287" s="7">
        <v>43670</v>
      </c>
      <c r="AB287" s="5" t="s">
        <v>48</v>
      </c>
      <c r="AC287" s="7">
        <v>30520</v>
      </c>
      <c r="AD287" s="7">
        <v>52532</v>
      </c>
      <c r="AE287" s="5"/>
      <c r="AF287" s="5" t="s">
        <v>46</v>
      </c>
      <c r="AG287" s="6" t="s">
        <v>38</v>
      </c>
    </row>
    <row r="288" spans="1:33" x14ac:dyDescent="0.25">
      <c r="A288" s="5">
        <f t="shared" si="4"/>
        <v>287</v>
      </c>
      <c r="B288" s="5" t="s">
        <v>499</v>
      </c>
      <c r="C288" s="5" t="s">
        <v>498</v>
      </c>
      <c r="D288" s="5" t="s">
        <v>497</v>
      </c>
      <c r="E288" s="6" t="s">
        <v>496</v>
      </c>
      <c r="F288" s="7">
        <v>39406</v>
      </c>
      <c r="G288" s="7">
        <v>40249</v>
      </c>
      <c r="H288" s="7">
        <v>43708</v>
      </c>
      <c r="I288" s="8">
        <v>113</v>
      </c>
      <c r="J288" s="8" t="s">
        <v>37</v>
      </c>
      <c r="K288" s="7" t="s">
        <v>38</v>
      </c>
      <c r="L288" s="5" t="s">
        <v>39</v>
      </c>
      <c r="M288" s="5" t="s">
        <v>40</v>
      </c>
      <c r="N288" s="6" t="s">
        <v>41</v>
      </c>
      <c r="O288" s="6" t="s">
        <v>42</v>
      </c>
      <c r="P288" s="5" t="s">
        <v>43</v>
      </c>
      <c r="Q288" s="6" t="s">
        <v>44</v>
      </c>
      <c r="R288" s="5" t="s">
        <v>45</v>
      </c>
      <c r="S288" s="8" t="s">
        <v>495</v>
      </c>
      <c r="T288" s="8" t="s">
        <v>47</v>
      </c>
      <c r="U288" s="7" t="s">
        <v>494</v>
      </c>
      <c r="V288" s="7" t="s">
        <v>47</v>
      </c>
      <c r="W288" s="7" t="s">
        <v>46</v>
      </c>
      <c r="X288" s="5" t="s">
        <v>47</v>
      </c>
      <c r="Y288" s="9">
        <v>604318</v>
      </c>
      <c r="Z288" s="7">
        <v>41269</v>
      </c>
      <c r="AA288" s="7">
        <v>43670</v>
      </c>
      <c r="AB288" s="5" t="s">
        <v>48</v>
      </c>
      <c r="AC288" s="7">
        <v>28190</v>
      </c>
      <c r="AD288" s="7">
        <v>49399</v>
      </c>
      <c r="AE288" s="5"/>
      <c r="AF288" s="5" t="s">
        <v>46</v>
      </c>
      <c r="AG288" s="6" t="s">
        <v>38</v>
      </c>
    </row>
    <row r="289" spans="1:33" x14ac:dyDescent="0.25">
      <c r="A289" s="5">
        <f t="shared" si="4"/>
        <v>288</v>
      </c>
      <c r="B289" s="5" t="s">
        <v>493</v>
      </c>
      <c r="C289" s="5" t="s">
        <v>492</v>
      </c>
      <c r="D289" s="5" t="s">
        <v>491</v>
      </c>
      <c r="E289" s="6" t="s">
        <v>490</v>
      </c>
      <c r="F289" s="7">
        <v>39426</v>
      </c>
      <c r="G289" s="7">
        <v>40245</v>
      </c>
      <c r="H289" s="7">
        <v>43708</v>
      </c>
      <c r="I289" s="8">
        <v>113</v>
      </c>
      <c r="J289" s="8" t="s">
        <v>37</v>
      </c>
      <c r="K289" s="7" t="s">
        <v>38</v>
      </c>
      <c r="L289" s="5" t="s">
        <v>39</v>
      </c>
      <c r="M289" s="5" t="s">
        <v>40</v>
      </c>
      <c r="N289" s="6" t="s">
        <v>41</v>
      </c>
      <c r="O289" s="6" t="s">
        <v>42</v>
      </c>
      <c r="P289" s="5" t="s">
        <v>43</v>
      </c>
      <c r="Q289" s="6" t="s">
        <v>44</v>
      </c>
      <c r="R289" s="5" t="s">
        <v>45</v>
      </c>
      <c r="S289" s="8" t="s">
        <v>38</v>
      </c>
      <c r="T289" s="8" t="s">
        <v>46</v>
      </c>
      <c r="U289" s="7" t="s">
        <v>489</v>
      </c>
      <c r="V289" s="7" t="s">
        <v>47</v>
      </c>
      <c r="W289" s="7" t="s">
        <v>46</v>
      </c>
      <c r="X289" s="5" t="s">
        <v>46</v>
      </c>
      <c r="Y289" s="9">
        <v>566474</v>
      </c>
      <c r="Z289" s="7">
        <v>41269</v>
      </c>
      <c r="AA289" s="7">
        <v>43613</v>
      </c>
      <c r="AB289" s="5" t="s">
        <v>48</v>
      </c>
      <c r="AC289" s="7">
        <v>26394</v>
      </c>
      <c r="AD289" s="7">
        <v>47603</v>
      </c>
      <c r="AE289" s="5"/>
      <c r="AF289" s="5" t="s">
        <v>46</v>
      </c>
      <c r="AG289" s="6" t="s">
        <v>38</v>
      </c>
    </row>
    <row r="290" spans="1:33" x14ac:dyDescent="0.25">
      <c r="A290" s="5">
        <f t="shared" si="4"/>
        <v>289</v>
      </c>
      <c r="B290" s="5" t="s">
        <v>488</v>
      </c>
      <c r="C290" s="5" t="s">
        <v>487</v>
      </c>
      <c r="D290" s="5" t="s">
        <v>486</v>
      </c>
      <c r="E290" s="6" t="s">
        <v>485</v>
      </c>
      <c r="F290" s="7">
        <v>41659</v>
      </c>
      <c r="G290" s="7">
        <v>41746</v>
      </c>
      <c r="H290" s="7">
        <v>43708</v>
      </c>
      <c r="I290" s="8">
        <v>64</v>
      </c>
      <c r="J290" s="8" t="s">
        <v>37</v>
      </c>
      <c r="K290" s="7" t="s">
        <v>38</v>
      </c>
      <c r="L290" s="5" t="s">
        <v>39</v>
      </c>
      <c r="M290" s="5" t="s">
        <v>40</v>
      </c>
      <c r="N290" s="6" t="s">
        <v>41</v>
      </c>
      <c r="O290" s="6" t="s">
        <v>42</v>
      </c>
      <c r="P290" s="5" t="s">
        <v>43</v>
      </c>
      <c r="Q290" s="6" t="s">
        <v>44</v>
      </c>
      <c r="R290" s="5" t="s">
        <v>45</v>
      </c>
      <c r="S290" s="8" t="s">
        <v>484</v>
      </c>
      <c r="T290" s="8" t="s">
        <v>47</v>
      </c>
      <c r="U290" s="7" t="s">
        <v>483</v>
      </c>
      <c r="V290" s="7" t="s">
        <v>47</v>
      </c>
      <c r="W290" s="7" t="s">
        <v>46</v>
      </c>
      <c r="X290" s="5" t="s">
        <v>47</v>
      </c>
      <c r="Y290" s="9">
        <v>276870</v>
      </c>
      <c r="Z290" s="7">
        <v>41841</v>
      </c>
      <c r="AA290" s="7">
        <v>43670</v>
      </c>
      <c r="AB290" s="5" t="s">
        <v>48</v>
      </c>
      <c r="AC290" s="7">
        <v>26470</v>
      </c>
      <c r="AD290" s="7">
        <v>47664</v>
      </c>
      <c r="AE290" s="5"/>
      <c r="AF290" s="5" t="s">
        <v>46</v>
      </c>
      <c r="AG290" s="6" t="s">
        <v>38</v>
      </c>
    </row>
    <row r="291" spans="1:33" x14ac:dyDescent="0.25">
      <c r="A291" s="5">
        <f t="shared" si="4"/>
        <v>290</v>
      </c>
      <c r="B291" s="5" t="s">
        <v>482</v>
      </c>
      <c r="C291" s="5" t="s">
        <v>481</v>
      </c>
      <c r="D291" s="5" t="s">
        <v>480</v>
      </c>
      <c r="E291" s="6" t="s">
        <v>479</v>
      </c>
      <c r="F291" s="7">
        <v>39371</v>
      </c>
      <c r="G291" s="7">
        <v>40222</v>
      </c>
      <c r="H291" s="7">
        <v>43708</v>
      </c>
      <c r="I291" s="8">
        <v>114</v>
      </c>
      <c r="J291" s="8" t="s">
        <v>37</v>
      </c>
      <c r="K291" s="7" t="s">
        <v>38</v>
      </c>
      <c r="L291" s="5" t="s">
        <v>39</v>
      </c>
      <c r="M291" s="5" t="s">
        <v>40</v>
      </c>
      <c r="N291" s="6" t="s">
        <v>41</v>
      </c>
      <c r="O291" s="6" t="s">
        <v>42</v>
      </c>
      <c r="P291" s="5" t="s">
        <v>43</v>
      </c>
      <c r="Q291" s="6" t="s">
        <v>44</v>
      </c>
      <c r="R291" s="5" t="s">
        <v>45</v>
      </c>
      <c r="S291" s="8" t="s">
        <v>478</v>
      </c>
      <c r="T291" s="8" t="s">
        <v>47</v>
      </c>
      <c r="U291" s="7" t="s">
        <v>477</v>
      </c>
      <c r="V291" s="7" t="s">
        <v>47</v>
      </c>
      <c r="W291" s="7" t="s">
        <v>46</v>
      </c>
      <c r="X291" s="5" t="s">
        <v>47</v>
      </c>
      <c r="Y291" s="9">
        <v>456056</v>
      </c>
      <c r="Z291" s="7">
        <v>41036</v>
      </c>
      <c r="AA291" s="7">
        <v>43670</v>
      </c>
      <c r="AB291" s="5" t="s">
        <v>48</v>
      </c>
      <c r="AC291" s="7">
        <v>30691</v>
      </c>
      <c r="AD291" s="7">
        <v>52627</v>
      </c>
      <c r="AE291" s="5" t="s">
        <v>476</v>
      </c>
      <c r="AF291" s="5" t="s">
        <v>47</v>
      </c>
      <c r="AG291" s="6" t="s">
        <v>38</v>
      </c>
    </row>
    <row r="292" spans="1:33" x14ac:dyDescent="0.25">
      <c r="A292" s="5">
        <f t="shared" si="4"/>
        <v>291</v>
      </c>
      <c r="B292" s="5" t="s">
        <v>475</v>
      </c>
      <c r="C292" s="5" t="s">
        <v>474</v>
      </c>
      <c r="D292" s="5" t="s">
        <v>473</v>
      </c>
      <c r="E292" s="6" t="s">
        <v>472</v>
      </c>
      <c r="F292" s="7">
        <v>39731</v>
      </c>
      <c r="G292" s="7">
        <v>40248</v>
      </c>
      <c r="H292" s="7">
        <v>43708</v>
      </c>
      <c r="I292" s="8">
        <v>113</v>
      </c>
      <c r="J292" s="8" t="s">
        <v>37</v>
      </c>
      <c r="K292" s="7" t="s">
        <v>38</v>
      </c>
      <c r="L292" s="5" t="s">
        <v>39</v>
      </c>
      <c r="M292" s="5" t="s">
        <v>40</v>
      </c>
      <c r="N292" s="6" t="s">
        <v>41</v>
      </c>
      <c r="O292" s="6" t="s">
        <v>42</v>
      </c>
      <c r="P292" s="5" t="s">
        <v>43</v>
      </c>
      <c r="Q292" s="6" t="s">
        <v>44</v>
      </c>
      <c r="R292" s="5" t="s">
        <v>45</v>
      </c>
      <c r="S292" s="8" t="s">
        <v>38</v>
      </c>
      <c r="T292" s="8" t="s">
        <v>46</v>
      </c>
      <c r="U292" s="7" t="s">
        <v>471</v>
      </c>
      <c r="V292" s="7" t="s">
        <v>47</v>
      </c>
      <c r="W292" s="7" t="s">
        <v>46</v>
      </c>
      <c r="X292" s="5" t="s">
        <v>47</v>
      </c>
      <c r="Y292" s="9">
        <v>480418</v>
      </c>
      <c r="Z292" s="7">
        <v>41082</v>
      </c>
      <c r="AA292" s="7">
        <v>43670</v>
      </c>
      <c r="AB292" s="5" t="s">
        <v>48</v>
      </c>
      <c r="AC292" s="7">
        <v>27976</v>
      </c>
      <c r="AD292" s="7">
        <v>49160</v>
      </c>
      <c r="AE292" s="5"/>
      <c r="AF292" s="5" t="s">
        <v>46</v>
      </c>
      <c r="AG292" s="6" t="s">
        <v>38</v>
      </c>
    </row>
    <row r="293" spans="1:33" x14ac:dyDescent="0.25">
      <c r="A293" s="5">
        <f t="shared" si="4"/>
        <v>292</v>
      </c>
      <c r="B293" s="5" t="s">
        <v>470</v>
      </c>
      <c r="C293" s="5" t="s">
        <v>469</v>
      </c>
      <c r="D293" s="5" t="s">
        <v>468</v>
      </c>
      <c r="E293" s="6" t="s">
        <v>467</v>
      </c>
      <c r="F293" s="7">
        <v>41709</v>
      </c>
      <c r="G293" s="7">
        <v>41845</v>
      </c>
      <c r="H293" s="7">
        <v>43708</v>
      </c>
      <c r="I293" s="8">
        <v>61</v>
      </c>
      <c r="J293" s="8" t="s">
        <v>37</v>
      </c>
      <c r="K293" s="7" t="s">
        <v>38</v>
      </c>
      <c r="L293" s="5" t="s">
        <v>39</v>
      </c>
      <c r="M293" s="5" t="s">
        <v>40</v>
      </c>
      <c r="N293" s="6" t="s">
        <v>41</v>
      </c>
      <c r="O293" s="6" t="s">
        <v>42</v>
      </c>
      <c r="P293" s="5" t="s">
        <v>43</v>
      </c>
      <c r="Q293" s="6" t="s">
        <v>44</v>
      </c>
      <c r="R293" s="5" t="s">
        <v>45</v>
      </c>
      <c r="S293" s="8" t="s">
        <v>38</v>
      </c>
      <c r="T293" s="8" t="s">
        <v>46</v>
      </c>
      <c r="U293" s="7" t="s">
        <v>466</v>
      </c>
      <c r="V293" s="7" t="s">
        <v>47</v>
      </c>
      <c r="W293" s="7" t="s">
        <v>46</v>
      </c>
      <c r="X293" s="5" t="s">
        <v>47</v>
      </c>
      <c r="Y293" s="9">
        <v>181174</v>
      </c>
      <c r="Z293" s="7">
        <v>42164</v>
      </c>
      <c r="AA293" s="7">
        <v>43670</v>
      </c>
      <c r="AB293" s="5" t="s">
        <v>48</v>
      </c>
      <c r="AC293" s="7">
        <v>30164</v>
      </c>
      <c r="AD293" s="7">
        <v>51379</v>
      </c>
      <c r="AE293" s="5" t="s">
        <v>465</v>
      </c>
      <c r="AF293" s="5" t="s">
        <v>47</v>
      </c>
      <c r="AG293" s="6" t="s">
        <v>38</v>
      </c>
    </row>
    <row r="294" spans="1:33" x14ac:dyDescent="0.25">
      <c r="A294" s="5">
        <f t="shared" si="4"/>
        <v>293</v>
      </c>
      <c r="B294" s="5" t="s">
        <v>464</v>
      </c>
      <c r="C294" s="5" t="s">
        <v>463</v>
      </c>
      <c r="D294" s="5" t="s">
        <v>462</v>
      </c>
      <c r="E294" s="6" t="s">
        <v>461</v>
      </c>
      <c r="F294" s="7">
        <v>41035</v>
      </c>
      <c r="G294" s="7">
        <v>41473</v>
      </c>
      <c r="H294" s="7">
        <v>43708</v>
      </c>
      <c r="I294" s="8">
        <v>73</v>
      </c>
      <c r="J294" s="8" t="s">
        <v>37</v>
      </c>
      <c r="K294" s="7" t="s">
        <v>38</v>
      </c>
      <c r="L294" s="5" t="s">
        <v>39</v>
      </c>
      <c r="M294" s="5" t="s">
        <v>40</v>
      </c>
      <c r="N294" s="6" t="s">
        <v>41</v>
      </c>
      <c r="O294" s="6" t="s">
        <v>42</v>
      </c>
      <c r="P294" s="5" t="s">
        <v>43</v>
      </c>
      <c r="Q294" s="6" t="s">
        <v>44</v>
      </c>
      <c r="R294" s="5" t="s">
        <v>45</v>
      </c>
      <c r="S294" s="8" t="s">
        <v>38</v>
      </c>
      <c r="T294" s="8" t="s">
        <v>46</v>
      </c>
      <c r="U294" s="7" t="s">
        <v>460</v>
      </c>
      <c r="V294" s="7" t="s">
        <v>47</v>
      </c>
      <c r="W294" s="7" t="s">
        <v>46</v>
      </c>
      <c r="X294" s="5" t="s">
        <v>47</v>
      </c>
      <c r="Y294" s="9">
        <v>339646</v>
      </c>
      <c r="Z294" s="7">
        <v>41698</v>
      </c>
      <c r="AA294" s="7">
        <v>43670</v>
      </c>
      <c r="AB294" s="5" t="s">
        <v>48</v>
      </c>
      <c r="AC294" s="7">
        <v>31489</v>
      </c>
      <c r="AD294" s="7">
        <v>52687</v>
      </c>
      <c r="AE294" s="5" t="s">
        <v>459</v>
      </c>
      <c r="AF294" s="5" t="s">
        <v>47</v>
      </c>
      <c r="AG294" s="6" t="s">
        <v>38</v>
      </c>
    </row>
    <row r="295" spans="1:33" x14ac:dyDescent="0.25">
      <c r="A295" s="5">
        <f t="shared" si="4"/>
        <v>294</v>
      </c>
      <c r="B295" s="5" t="s">
        <v>458</v>
      </c>
      <c r="C295" s="5" t="s">
        <v>457</v>
      </c>
      <c r="D295" s="5" t="s">
        <v>456</v>
      </c>
      <c r="E295" s="6" t="s">
        <v>455</v>
      </c>
      <c r="F295" s="7">
        <v>40026</v>
      </c>
      <c r="G295" s="7">
        <v>40430</v>
      </c>
      <c r="H295" s="7">
        <v>43708</v>
      </c>
      <c r="I295" s="8">
        <v>107</v>
      </c>
      <c r="J295" s="8" t="s">
        <v>37</v>
      </c>
      <c r="K295" s="7" t="s">
        <v>38</v>
      </c>
      <c r="L295" s="5" t="s">
        <v>39</v>
      </c>
      <c r="M295" s="5" t="s">
        <v>40</v>
      </c>
      <c r="N295" s="6" t="s">
        <v>41</v>
      </c>
      <c r="O295" s="6" t="s">
        <v>42</v>
      </c>
      <c r="P295" s="5" t="s">
        <v>43</v>
      </c>
      <c r="Q295" s="6" t="s">
        <v>44</v>
      </c>
      <c r="R295" s="5" t="s">
        <v>45</v>
      </c>
      <c r="S295" s="8" t="s">
        <v>38</v>
      </c>
      <c r="T295" s="8" t="s">
        <v>46</v>
      </c>
      <c r="U295" s="7" t="s">
        <v>454</v>
      </c>
      <c r="V295" s="7" t="s">
        <v>47</v>
      </c>
      <c r="W295" s="7" t="s">
        <v>46</v>
      </c>
      <c r="X295" s="5" t="s">
        <v>46</v>
      </c>
      <c r="Y295" s="9">
        <v>349168</v>
      </c>
      <c r="Z295" s="7">
        <v>41269</v>
      </c>
      <c r="AA295" s="7">
        <v>43670</v>
      </c>
      <c r="AB295" s="5" t="s">
        <v>48</v>
      </c>
      <c r="AC295" s="7">
        <v>26429</v>
      </c>
      <c r="AD295" s="7">
        <v>48365</v>
      </c>
      <c r="AE295" s="5"/>
      <c r="AF295" s="5" t="s">
        <v>46</v>
      </c>
      <c r="AG295" s="6" t="s">
        <v>38</v>
      </c>
    </row>
    <row r="296" spans="1:33" x14ac:dyDescent="0.25">
      <c r="A296" s="5">
        <f t="shared" si="4"/>
        <v>295</v>
      </c>
      <c r="B296" s="5" t="s">
        <v>453</v>
      </c>
      <c r="C296" s="5" t="s">
        <v>452</v>
      </c>
      <c r="D296" s="5" t="s">
        <v>451</v>
      </c>
      <c r="E296" s="6" t="s">
        <v>450</v>
      </c>
      <c r="F296" s="7">
        <v>38231</v>
      </c>
      <c r="G296" s="7">
        <v>40271</v>
      </c>
      <c r="H296" s="7">
        <v>43708</v>
      </c>
      <c r="I296" s="8">
        <v>112</v>
      </c>
      <c r="J296" s="8" t="s">
        <v>37</v>
      </c>
      <c r="K296" s="7" t="s">
        <v>38</v>
      </c>
      <c r="L296" s="5" t="s">
        <v>39</v>
      </c>
      <c r="M296" s="5" t="s">
        <v>40</v>
      </c>
      <c r="N296" s="6" t="s">
        <v>41</v>
      </c>
      <c r="O296" s="6" t="s">
        <v>42</v>
      </c>
      <c r="P296" s="5" t="s">
        <v>43</v>
      </c>
      <c r="Q296" s="6" t="s">
        <v>44</v>
      </c>
      <c r="R296" s="5" t="s">
        <v>45</v>
      </c>
      <c r="S296" s="8" t="s">
        <v>38</v>
      </c>
      <c r="T296" s="8" t="s">
        <v>46</v>
      </c>
      <c r="U296" s="7" t="s">
        <v>449</v>
      </c>
      <c r="V296" s="7" t="s">
        <v>47</v>
      </c>
      <c r="W296" s="7" t="s">
        <v>46</v>
      </c>
      <c r="X296" s="5" t="s">
        <v>47</v>
      </c>
      <c r="Y296" s="9">
        <v>490886</v>
      </c>
      <c r="Z296" s="7">
        <v>40917</v>
      </c>
      <c r="AA296" s="7">
        <v>43613</v>
      </c>
      <c r="AB296" s="5" t="s">
        <v>48</v>
      </c>
      <c r="AC296" s="7">
        <v>25727</v>
      </c>
      <c r="AD296" s="7">
        <v>46934</v>
      </c>
      <c r="AE296" s="5"/>
      <c r="AF296" s="5" t="s">
        <v>46</v>
      </c>
      <c r="AG296" s="6" t="s">
        <v>38</v>
      </c>
    </row>
    <row r="297" spans="1:33" x14ac:dyDescent="0.25">
      <c r="A297" s="5">
        <f t="shared" si="4"/>
        <v>296</v>
      </c>
      <c r="B297" s="5" t="s">
        <v>448</v>
      </c>
      <c r="C297" s="5" t="s">
        <v>447</v>
      </c>
      <c r="D297" s="5" t="s">
        <v>446</v>
      </c>
      <c r="E297" s="6" t="s">
        <v>445</v>
      </c>
      <c r="F297" s="7">
        <v>41232</v>
      </c>
      <c r="G297" s="7">
        <v>41302</v>
      </c>
      <c r="H297" s="7">
        <v>43708</v>
      </c>
      <c r="I297" s="8">
        <v>79</v>
      </c>
      <c r="J297" s="8" t="s">
        <v>37</v>
      </c>
      <c r="K297" s="7" t="s">
        <v>38</v>
      </c>
      <c r="L297" s="5" t="s">
        <v>39</v>
      </c>
      <c r="M297" s="5" t="s">
        <v>40</v>
      </c>
      <c r="N297" s="6" t="s">
        <v>41</v>
      </c>
      <c r="O297" s="6" t="s">
        <v>42</v>
      </c>
      <c r="P297" s="5" t="s">
        <v>43</v>
      </c>
      <c r="Q297" s="6" t="s">
        <v>44</v>
      </c>
      <c r="R297" s="5" t="s">
        <v>45</v>
      </c>
      <c r="S297" s="8" t="s">
        <v>444</v>
      </c>
      <c r="T297" s="8" t="s">
        <v>47</v>
      </c>
      <c r="U297" s="7" t="s">
        <v>443</v>
      </c>
      <c r="V297" s="7" t="s">
        <v>47</v>
      </c>
      <c r="W297" s="7" t="s">
        <v>46</v>
      </c>
      <c r="X297" s="5" t="s">
        <v>47</v>
      </c>
      <c r="Y297" s="9">
        <v>384120</v>
      </c>
      <c r="Z297" s="7">
        <v>41456</v>
      </c>
      <c r="AA297" s="7">
        <v>43670</v>
      </c>
      <c r="AB297" s="5" t="s">
        <v>48</v>
      </c>
      <c r="AC297" s="7">
        <v>30147</v>
      </c>
      <c r="AD297" s="7">
        <v>51348</v>
      </c>
      <c r="AE297" s="5" t="s">
        <v>442</v>
      </c>
      <c r="AF297" s="5" t="s">
        <v>47</v>
      </c>
      <c r="AG297" s="6" t="s">
        <v>38</v>
      </c>
    </row>
    <row r="298" spans="1:33" x14ac:dyDescent="0.25">
      <c r="A298" s="5">
        <f t="shared" si="4"/>
        <v>297</v>
      </c>
      <c r="B298" s="5" t="s">
        <v>368</v>
      </c>
      <c r="C298" s="5" t="s">
        <v>369</v>
      </c>
      <c r="D298" s="5" t="s">
        <v>370</v>
      </c>
      <c r="E298" s="6" t="s">
        <v>371</v>
      </c>
      <c r="F298" s="7">
        <v>38909</v>
      </c>
      <c r="G298" s="7">
        <v>41250</v>
      </c>
      <c r="H298" s="7">
        <v>43708</v>
      </c>
      <c r="I298" s="8">
        <v>80</v>
      </c>
      <c r="J298" s="8" t="s">
        <v>37</v>
      </c>
      <c r="K298" s="7" t="s">
        <v>38</v>
      </c>
      <c r="L298" s="5" t="s">
        <v>39</v>
      </c>
      <c r="M298" s="5" t="s">
        <v>40</v>
      </c>
      <c r="N298" s="6" t="s">
        <v>41</v>
      </c>
      <c r="O298" s="6" t="s">
        <v>42</v>
      </c>
      <c r="P298" s="5" t="s">
        <v>43</v>
      </c>
      <c r="Q298" s="6" t="s">
        <v>44</v>
      </c>
      <c r="R298" s="5" t="s">
        <v>45</v>
      </c>
      <c r="S298" s="8" t="s">
        <v>38</v>
      </c>
      <c r="T298" s="8" t="s">
        <v>46</v>
      </c>
      <c r="U298" s="7"/>
      <c r="V298" s="7" t="s">
        <v>46</v>
      </c>
      <c r="W298" s="7" t="s">
        <v>46</v>
      </c>
      <c r="X298" s="5" t="s">
        <v>47</v>
      </c>
      <c r="Y298" s="9">
        <v>412494</v>
      </c>
      <c r="Z298" s="7">
        <v>41316</v>
      </c>
      <c r="AA298" s="7">
        <v>43670</v>
      </c>
      <c r="AB298" s="5" t="s">
        <v>48</v>
      </c>
      <c r="AC298" s="7">
        <v>25385</v>
      </c>
      <c r="AD298" s="7">
        <v>47304</v>
      </c>
      <c r="AE298" s="5"/>
      <c r="AF298" s="5" t="s">
        <v>46</v>
      </c>
      <c r="AG298" s="6" t="s">
        <v>38</v>
      </c>
    </row>
    <row r="299" spans="1:33" x14ac:dyDescent="0.25">
      <c r="A299" s="5">
        <f t="shared" si="4"/>
        <v>298</v>
      </c>
      <c r="B299" s="5" t="s">
        <v>441</v>
      </c>
      <c r="C299" s="5" t="s">
        <v>440</v>
      </c>
      <c r="D299" s="5" t="s">
        <v>439</v>
      </c>
      <c r="E299" s="6" t="s">
        <v>438</v>
      </c>
      <c r="F299" s="7">
        <v>40023</v>
      </c>
      <c r="G299" s="7">
        <v>40430</v>
      </c>
      <c r="H299" s="7">
        <v>43708</v>
      </c>
      <c r="I299" s="8">
        <v>107</v>
      </c>
      <c r="J299" s="8" t="s">
        <v>37</v>
      </c>
      <c r="K299" s="7" t="s">
        <v>38</v>
      </c>
      <c r="L299" s="5" t="s">
        <v>39</v>
      </c>
      <c r="M299" s="5" t="s">
        <v>40</v>
      </c>
      <c r="N299" s="6" t="s">
        <v>41</v>
      </c>
      <c r="O299" s="6" t="s">
        <v>42</v>
      </c>
      <c r="P299" s="5" t="s">
        <v>43</v>
      </c>
      <c r="Q299" s="6" t="s">
        <v>44</v>
      </c>
      <c r="R299" s="5" t="s">
        <v>45</v>
      </c>
      <c r="S299" s="8" t="s">
        <v>38</v>
      </c>
      <c r="T299" s="8" t="s">
        <v>46</v>
      </c>
      <c r="U299" s="7" t="s">
        <v>437</v>
      </c>
      <c r="V299" s="7" t="s">
        <v>47</v>
      </c>
      <c r="W299" s="7" t="s">
        <v>46</v>
      </c>
      <c r="X299" s="5" t="s">
        <v>46</v>
      </c>
      <c r="Y299" s="9">
        <v>334570</v>
      </c>
      <c r="Z299" s="7">
        <v>41162</v>
      </c>
      <c r="AA299" s="7">
        <v>43670</v>
      </c>
      <c r="AB299" s="5" t="s">
        <v>48</v>
      </c>
      <c r="AC299" s="7">
        <v>31387</v>
      </c>
      <c r="AD299" s="7">
        <v>53302</v>
      </c>
      <c r="AE299" s="5" t="s">
        <v>436</v>
      </c>
      <c r="AF299" s="5" t="s">
        <v>47</v>
      </c>
      <c r="AG299" s="6" t="s">
        <v>38</v>
      </c>
    </row>
    <row r="300" spans="1:33" x14ac:dyDescent="0.25">
      <c r="A300" s="5">
        <f t="shared" si="4"/>
        <v>299</v>
      </c>
      <c r="B300" s="5" t="s">
        <v>435</v>
      </c>
      <c r="C300" s="5" t="s">
        <v>434</v>
      </c>
      <c r="D300" s="5" t="s">
        <v>433</v>
      </c>
      <c r="E300" s="6" t="s">
        <v>432</v>
      </c>
      <c r="F300" s="7">
        <v>39044</v>
      </c>
      <c r="G300" s="7">
        <v>40245</v>
      </c>
      <c r="H300" s="7">
        <v>43708</v>
      </c>
      <c r="I300" s="8">
        <v>113</v>
      </c>
      <c r="J300" s="8" t="s">
        <v>37</v>
      </c>
      <c r="K300" s="7" t="s">
        <v>38</v>
      </c>
      <c r="L300" s="5" t="s">
        <v>39</v>
      </c>
      <c r="M300" s="5" t="s">
        <v>40</v>
      </c>
      <c r="N300" s="6" t="s">
        <v>41</v>
      </c>
      <c r="O300" s="6" t="s">
        <v>42</v>
      </c>
      <c r="P300" s="5" t="s">
        <v>43</v>
      </c>
      <c r="Q300" s="6" t="s">
        <v>44</v>
      </c>
      <c r="R300" s="5" t="s">
        <v>45</v>
      </c>
      <c r="S300" s="8" t="s">
        <v>38</v>
      </c>
      <c r="T300" s="8" t="s">
        <v>46</v>
      </c>
      <c r="U300" s="7" t="s">
        <v>431</v>
      </c>
      <c r="V300" s="7" t="s">
        <v>47</v>
      </c>
      <c r="W300" s="7" t="s">
        <v>46</v>
      </c>
      <c r="X300" s="5" t="s">
        <v>47</v>
      </c>
      <c r="Y300" s="9">
        <v>423910</v>
      </c>
      <c r="Z300" s="7">
        <v>41036</v>
      </c>
      <c r="AA300" s="7">
        <v>43670</v>
      </c>
      <c r="AB300" s="5" t="s">
        <v>48</v>
      </c>
      <c r="AC300" s="7">
        <v>30096</v>
      </c>
      <c r="AD300" s="7">
        <v>52017</v>
      </c>
      <c r="AE300" s="5" t="s">
        <v>430</v>
      </c>
      <c r="AF300" s="5" t="s">
        <v>47</v>
      </c>
      <c r="AG300" s="6" t="s">
        <v>38</v>
      </c>
    </row>
    <row r="301" spans="1:33" x14ac:dyDescent="0.25">
      <c r="A301" s="5">
        <f t="shared" si="4"/>
        <v>300</v>
      </c>
      <c r="B301" s="5" t="s">
        <v>372</v>
      </c>
      <c r="C301" s="5" t="s">
        <v>373</v>
      </c>
      <c r="D301" s="5" t="s">
        <v>374</v>
      </c>
      <c r="E301" s="6" t="s">
        <v>375</v>
      </c>
      <c r="F301" s="7">
        <v>39475</v>
      </c>
      <c r="G301" s="7">
        <v>41250</v>
      </c>
      <c r="H301" s="7">
        <v>43708</v>
      </c>
      <c r="I301" s="8">
        <v>80</v>
      </c>
      <c r="J301" s="8" t="s">
        <v>37</v>
      </c>
      <c r="K301" s="7" t="s">
        <v>38</v>
      </c>
      <c r="L301" s="5" t="s">
        <v>39</v>
      </c>
      <c r="M301" s="5" t="s">
        <v>40</v>
      </c>
      <c r="N301" s="6" t="s">
        <v>41</v>
      </c>
      <c r="O301" s="6" t="s">
        <v>376</v>
      </c>
      <c r="P301" s="5" t="s">
        <v>377</v>
      </c>
      <c r="Q301" s="6" t="s">
        <v>378</v>
      </c>
      <c r="R301" s="5" t="s">
        <v>45</v>
      </c>
      <c r="S301" s="8" t="s">
        <v>38</v>
      </c>
      <c r="T301" s="8" t="s">
        <v>46</v>
      </c>
      <c r="U301" s="7"/>
      <c r="V301" s="7" t="s">
        <v>46</v>
      </c>
      <c r="W301" s="7" t="s">
        <v>46</v>
      </c>
      <c r="X301" s="5" t="s">
        <v>47</v>
      </c>
      <c r="Y301" s="9">
        <v>261876</v>
      </c>
      <c r="Z301" s="7">
        <v>41316</v>
      </c>
      <c r="AA301" s="7">
        <v>43504</v>
      </c>
      <c r="AB301" s="5" t="s">
        <v>48</v>
      </c>
      <c r="AC301" s="7">
        <v>30904</v>
      </c>
      <c r="AD301" s="7">
        <v>52840</v>
      </c>
      <c r="AE301" s="5"/>
      <c r="AF301" s="5" t="s">
        <v>46</v>
      </c>
      <c r="AG301" s="6" t="s">
        <v>38</v>
      </c>
    </row>
    <row r="302" spans="1:33" x14ac:dyDescent="0.25">
      <c r="A302" s="5">
        <f t="shared" si="4"/>
        <v>301</v>
      </c>
      <c r="B302" s="5" t="s">
        <v>383</v>
      </c>
      <c r="C302" s="5" t="s">
        <v>384</v>
      </c>
      <c r="D302" s="5" t="s">
        <v>385</v>
      </c>
      <c r="E302" s="6" t="s">
        <v>386</v>
      </c>
      <c r="F302" s="7">
        <v>39379</v>
      </c>
      <c r="G302" s="7">
        <v>41250</v>
      </c>
      <c r="H302" s="7">
        <v>43708</v>
      </c>
      <c r="I302" s="8">
        <v>80</v>
      </c>
      <c r="J302" s="8" t="s">
        <v>37</v>
      </c>
      <c r="K302" s="7" t="s">
        <v>38</v>
      </c>
      <c r="L302" s="5" t="s">
        <v>39</v>
      </c>
      <c r="M302" s="5" t="s">
        <v>40</v>
      </c>
      <c r="N302" s="6" t="s">
        <v>41</v>
      </c>
      <c r="O302" s="6" t="s">
        <v>376</v>
      </c>
      <c r="P302" s="5" t="s">
        <v>377</v>
      </c>
      <c r="Q302" s="6" t="s">
        <v>378</v>
      </c>
      <c r="R302" s="5" t="s">
        <v>45</v>
      </c>
      <c r="S302" s="8" t="s">
        <v>38</v>
      </c>
      <c r="T302" s="8" t="s">
        <v>46</v>
      </c>
      <c r="U302" s="7"/>
      <c r="V302" s="7" t="s">
        <v>46</v>
      </c>
      <c r="W302" s="7" t="s">
        <v>46</v>
      </c>
      <c r="X302" s="5" t="s">
        <v>47</v>
      </c>
      <c r="Y302" s="9">
        <v>199324</v>
      </c>
      <c r="Z302" s="7">
        <v>41316</v>
      </c>
      <c r="AA302" s="7">
        <v>42943</v>
      </c>
      <c r="AB302" s="5" t="s">
        <v>48</v>
      </c>
      <c r="AC302" s="7">
        <v>28172</v>
      </c>
      <c r="AD302" s="7">
        <v>50099</v>
      </c>
      <c r="AE302" s="5"/>
      <c r="AF302" s="5" t="s">
        <v>46</v>
      </c>
      <c r="AG302" s="6" t="s">
        <v>38</v>
      </c>
    </row>
    <row r="303" spans="1:33" x14ac:dyDescent="0.25">
      <c r="A303" s="5">
        <f t="shared" si="4"/>
        <v>302</v>
      </c>
      <c r="B303" s="5" t="s">
        <v>429</v>
      </c>
      <c r="C303" s="5" t="s">
        <v>428</v>
      </c>
      <c r="D303" s="5" t="s">
        <v>427</v>
      </c>
      <c r="E303" s="6" t="s">
        <v>426</v>
      </c>
      <c r="F303" s="7">
        <v>41305</v>
      </c>
      <c r="G303" s="7">
        <v>41408</v>
      </c>
      <c r="H303" s="7">
        <v>43708</v>
      </c>
      <c r="I303" s="8">
        <v>75</v>
      </c>
      <c r="J303" s="8" t="s">
        <v>37</v>
      </c>
      <c r="K303" s="7" t="s">
        <v>38</v>
      </c>
      <c r="L303" s="5" t="s">
        <v>39</v>
      </c>
      <c r="M303" s="5" t="s">
        <v>40</v>
      </c>
      <c r="N303" s="6" t="s">
        <v>41</v>
      </c>
      <c r="O303" s="6" t="s">
        <v>425</v>
      </c>
      <c r="P303" s="5" t="s">
        <v>424</v>
      </c>
      <c r="Q303" s="6" t="s">
        <v>423</v>
      </c>
      <c r="R303" s="5" t="s">
        <v>45</v>
      </c>
      <c r="S303" s="8" t="s">
        <v>422</v>
      </c>
      <c r="T303" s="8" t="s">
        <v>47</v>
      </c>
      <c r="U303" s="7" t="s">
        <v>421</v>
      </c>
      <c r="V303" s="7" t="s">
        <v>47</v>
      </c>
      <c r="W303" s="7" t="s">
        <v>46</v>
      </c>
      <c r="X303" s="5" t="s">
        <v>47</v>
      </c>
      <c r="Y303" s="9">
        <v>21492</v>
      </c>
      <c r="Z303" s="7">
        <v>41456</v>
      </c>
      <c r="AA303" s="7">
        <v>42417</v>
      </c>
      <c r="AB303" s="5" t="s">
        <v>48</v>
      </c>
      <c r="AC303" s="7">
        <v>27987</v>
      </c>
      <c r="AD303" s="7">
        <v>49187</v>
      </c>
      <c r="AE303" s="5"/>
      <c r="AF303" s="5" t="s">
        <v>46</v>
      </c>
      <c r="AG303" s="6" t="s">
        <v>38</v>
      </c>
    </row>
    <row r="304" spans="1:33" x14ac:dyDescent="0.25">
      <c r="A304" s="5">
        <f t="shared" si="4"/>
        <v>303</v>
      </c>
      <c r="B304" s="5" t="s">
        <v>420</v>
      </c>
      <c r="C304" s="5" t="s">
        <v>419</v>
      </c>
      <c r="D304" s="5" t="s">
        <v>418</v>
      </c>
      <c r="E304" s="6" t="s">
        <v>417</v>
      </c>
      <c r="F304" s="7">
        <v>41454</v>
      </c>
      <c r="G304" s="7">
        <v>41479</v>
      </c>
      <c r="H304" s="7">
        <v>43708</v>
      </c>
      <c r="I304" s="8">
        <v>73</v>
      </c>
      <c r="J304" s="8" t="s">
        <v>37</v>
      </c>
      <c r="K304" s="7" t="s">
        <v>38</v>
      </c>
      <c r="L304" s="5" t="s">
        <v>39</v>
      </c>
      <c r="M304" s="5" t="s">
        <v>40</v>
      </c>
      <c r="N304" s="6" t="s">
        <v>41</v>
      </c>
      <c r="O304" s="6" t="s">
        <v>416</v>
      </c>
      <c r="P304" s="5" t="s">
        <v>415</v>
      </c>
      <c r="Q304" s="6" t="s">
        <v>414</v>
      </c>
      <c r="R304" s="5" t="s">
        <v>45</v>
      </c>
      <c r="S304" s="8" t="s">
        <v>38</v>
      </c>
      <c r="T304" s="8" t="s">
        <v>46</v>
      </c>
      <c r="U304" s="7" t="s">
        <v>413</v>
      </c>
      <c r="V304" s="7" t="s">
        <v>47</v>
      </c>
      <c r="W304" s="7" t="s">
        <v>46</v>
      </c>
      <c r="X304" s="5" t="s">
        <v>47</v>
      </c>
      <c r="Y304" s="9">
        <v>34854</v>
      </c>
      <c r="Z304" s="7">
        <v>41702</v>
      </c>
      <c r="AA304" s="7">
        <v>42417</v>
      </c>
      <c r="AB304" s="5" t="s">
        <v>48</v>
      </c>
      <c r="AC304" s="7">
        <v>30803</v>
      </c>
      <c r="AD304" s="7">
        <v>51257</v>
      </c>
      <c r="AE304" s="5" t="s">
        <v>412</v>
      </c>
      <c r="AF304" s="5" t="s">
        <v>47</v>
      </c>
      <c r="AG304" s="6" t="s">
        <v>38</v>
      </c>
    </row>
    <row r="305" spans="1:33" x14ac:dyDescent="0.25">
      <c r="A305" s="5">
        <f t="shared" si="4"/>
        <v>304</v>
      </c>
      <c r="B305" s="5" t="s">
        <v>411</v>
      </c>
      <c r="C305" s="5" t="s">
        <v>410</v>
      </c>
      <c r="D305" s="5" t="s">
        <v>409</v>
      </c>
      <c r="E305" s="6" t="s">
        <v>408</v>
      </c>
      <c r="F305" s="7">
        <v>41232</v>
      </c>
      <c r="G305" s="7">
        <v>41302</v>
      </c>
      <c r="H305" s="7">
        <v>43708</v>
      </c>
      <c r="I305" s="8">
        <v>79</v>
      </c>
      <c r="J305" s="8" t="s">
        <v>37</v>
      </c>
      <c r="K305" s="7" t="s">
        <v>38</v>
      </c>
      <c r="L305" s="5" t="s">
        <v>39</v>
      </c>
      <c r="M305" s="5" t="s">
        <v>40</v>
      </c>
      <c r="N305" s="6" t="s">
        <v>41</v>
      </c>
      <c r="O305" s="6" t="s">
        <v>407</v>
      </c>
      <c r="P305" s="5" t="s">
        <v>406</v>
      </c>
      <c r="Q305" s="6" t="s">
        <v>405</v>
      </c>
      <c r="R305" s="5" t="s">
        <v>45</v>
      </c>
      <c r="S305" s="8" t="s">
        <v>404</v>
      </c>
      <c r="T305" s="8" t="s">
        <v>47</v>
      </c>
      <c r="U305" s="7" t="s">
        <v>403</v>
      </c>
      <c r="V305" s="7" t="s">
        <v>47</v>
      </c>
      <c r="W305" s="7" t="s">
        <v>46</v>
      </c>
      <c r="X305" s="5" t="s">
        <v>47</v>
      </c>
      <c r="Y305" s="9">
        <v>18466</v>
      </c>
      <c r="Z305" s="7">
        <v>41401</v>
      </c>
      <c r="AA305" s="7">
        <v>42417</v>
      </c>
      <c r="AB305" s="5" t="s">
        <v>48</v>
      </c>
      <c r="AC305" s="7">
        <v>31730</v>
      </c>
      <c r="AD305" s="7">
        <v>52931</v>
      </c>
      <c r="AE305" s="5"/>
      <c r="AF305" s="5" t="s">
        <v>46</v>
      </c>
      <c r="AG305" s="6" t="s">
        <v>38</v>
      </c>
    </row>
    <row r="306" spans="1:33" x14ac:dyDescent="0.25">
      <c r="A306" s="5">
        <f t="shared" si="4"/>
        <v>305</v>
      </c>
      <c r="B306" s="5" t="s">
        <v>2075</v>
      </c>
      <c r="C306" s="5" t="s">
        <v>2076</v>
      </c>
      <c r="D306" s="5"/>
      <c r="E306" s="6" t="s">
        <v>2077</v>
      </c>
      <c r="F306" s="7">
        <v>39590</v>
      </c>
      <c r="G306" s="7">
        <v>40574</v>
      </c>
      <c r="H306" s="7">
        <v>43708</v>
      </c>
      <c r="I306" s="8">
        <v>103</v>
      </c>
      <c r="J306" s="8" t="s">
        <v>37</v>
      </c>
      <c r="K306" s="7" t="s">
        <v>38</v>
      </c>
      <c r="L306" s="5" t="s">
        <v>390</v>
      </c>
      <c r="M306" s="5" t="s">
        <v>391</v>
      </c>
      <c r="N306" s="6" t="s">
        <v>392</v>
      </c>
      <c r="O306" s="6" t="s">
        <v>393</v>
      </c>
      <c r="P306" s="5" t="s">
        <v>394</v>
      </c>
      <c r="Q306" s="6" t="s">
        <v>395</v>
      </c>
      <c r="R306" s="5" t="s">
        <v>45</v>
      </c>
      <c r="S306" s="8" t="s">
        <v>38</v>
      </c>
      <c r="T306" s="8" t="s">
        <v>46</v>
      </c>
      <c r="U306" s="7" t="s">
        <v>2078</v>
      </c>
      <c r="V306" s="7" t="s">
        <v>47</v>
      </c>
      <c r="W306" s="7" t="s">
        <v>46</v>
      </c>
      <c r="X306" s="5" t="s">
        <v>47</v>
      </c>
      <c r="Y306" s="9">
        <v>84920</v>
      </c>
      <c r="Z306" s="7">
        <v>40912</v>
      </c>
      <c r="AA306" s="7">
        <v>42179</v>
      </c>
      <c r="AB306" s="5" t="s">
        <v>48</v>
      </c>
      <c r="AC306" s="7">
        <v>30775</v>
      </c>
      <c r="AD306" s="7">
        <v>52717</v>
      </c>
      <c r="AE306" s="5"/>
      <c r="AF306" s="5" t="s">
        <v>46</v>
      </c>
      <c r="AG306" s="6" t="s">
        <v>38</v>
      </c>
    </row>
    <row r="307" spans="1:33" x14ac:dyDescent="0.25">
      <c r="A307" s="5">
        <f t="shared" si="4"/>
        <v>306</v>
      </c>
      <c r="B307" s="5" t="s">
        <v>2079</v>
      </c>
      <c r="C307" s="5" t="s">
        <v>2080</v>
      </c>
      <c r="D307" s="5" t="s">
        <v>2081</v>
      </c>
      <c r="E307" s="6" t="s">
        <v>2082</v>
      </c>
      <c r="F307" s="7">
        <v>41702</v>
      </c>
      <c r="G307" s="7">
        <v>41771</v>
      </c>
      <c r="H307" s="7">
        <v>43708</v>
      </c>
      <c r="I307" s="8">
        <v>63</v>
      </c>
      <c r="J307" s="8" t="s">
        <v>37</v>
      </c>
      <c r="K307" s="7" t="s">
        <v>38</v>
      </c>
      <c r="L307" s="5" t="s">
        <v>2083</v>
      </c>
      <c r="M307" s="5" t="s">
        <v>2084</v>
      </c>
      <c r="N307" s="6" t="s">
        <v>2085</v>
      </c>
      <c r="O307" s="6" t="s">
        <v>2086</v>
      </c>
      <c r="P307" s="5" t="s">
        <v>2087</v>
      </c>
      <c r="Q307" s="6" t="s">
        <v>2088</v>
      </c>
      <c r="R307" s="5" t="s">
        <v>45</v>
      </c>
      <c r="S307" s="8" t="s">
        <v>2089</v>
      </c>
      <c r="T307" s="8" t="s">
        <v>47</v>
      </c>
      <c r="U307" s="7" t="s">
        <v>2090</v>
      </c>
      <c r="V307" s="7" t="s">
        <v>47</v>
      </c>
      <c r="W307" s="7" t="s">
        <v>46</v>
      </c>
      <c r="X307" s="5" t="s">
        <v>47</v>
      </c>
      <c r="Y307" s="9">
        <v>72458</v>
      </c>
      <c r="Z307" s="7">
        <v>41831</v>
      </c>
      <c r="AA307" s="7">
        <v>42495</v>
      </c>
      <c r="AB307" s="5" t="s">
        <v>48</v>
      </c>
      <c r="AC307" s="7">
        <v>30907</v>
      </c>
      <c r="AD307" s="7">
        <v>52109</v>
      </c>
      <c r="AE307" s="5" t="s">
        <v>2091</v>
      </c>
      <c r="AF307" s="5" t="s">
        <v>47</v>
      </c>
      <c r="AG307" s="6" t="s">
        <v>38</v>
      </c>
    </row>
    <row r="308" spans="1:33" x14ac:dyDescent="0.25">
      <c r="A308" s="5">
        <f t="shared" si="4"/>
        <v>307</v>
      </c>
      <c r="B308" s="5" t="s">
        <v>2092</v>
      </c>
      <c r="C308" s="5" t="s">
        <v>2093</v>
      </c>
      <c r="D308" s="5" t="s">
        <v>2094</v>
      </c>
      <c r="E308" s="6" t="s">
        <v>2095</v>
      </c>
      <c r="F308" s="7">
        <v>39402</v>
      </c>
      <c r="G308" s="7">
        <v>40248</v>
      </c>
      <c r="H308" s="7">
        <v>43708</v>
      </c>
      <c r="I308" s="8">
        <v>113</v>
      </c>
      <c r="J308" s="8" t="s">
        <v>37</v>
      </c>
      <c r="K308" s="7" t="s">
        <v>38</v>
      </c>
      <c r="L308" s="5" t="s">
        <v>2096</v>
      </c>
      <c r="M308" s="5" t="s">
        <v>2097</v>
      </c>
      <c r="N308" s="6" t="s">
        <v>2098</v>
      </c>
      <c r="O308" s="6" t="s">
        <v>2099</v>
      </c>
      <c r="P308" s="5" t="s">
        <v>2100</v>
      </c>
      <c r="Q308" s="6" t="s">
        <v>2101</v>
      </c>
      <c r="R308" s="5" t="s">
        <v>45</v>
      </c>
      <c r="S308" s="8" t="s">
        <v>38</v>
      </c>
      <c r="T308" s="8" t="s">
        <v>46</v>
      </c>
      <c r="U308" s="7" t="s">
        <v>2102</v>
      </c>
      <c r="V308" s="7" t="s">
        <v>47</v>
      </c>
      <c r="W308" s="7" t="s">
        <v>46</v>
      </c>
      <c r="X308" s="5" t="s">
        <v>47</v>
      </c>
      <c r="Y308" s="9">
        <v>38702</v>
      </c>
      <c r="Z308" s="7">
        <v>41162</v>
      </c>
      <c r="AA308" s="7">
        <v>41670</v>
      </c>
      <c r="AB308" s="5" t="s">
        <v>48</v>
      </c>
      <c r="AC308" s="7">
        <v>31903</v>
      </c>
      <c r="AD308" s="7">
        <v>53113</v>
      </c>
      <c r="AE308" s="5"/>
      <c r="AF308" s="5" t="s">
        <v>46</v>
      </c>
      <c r="AG308" s="6" t="s">
        <v>38</v>
      </c>
    </row>
    <row r="309" spans="1:33" x14ac:dyDescent="0.25">
      <c r="A309" s="5">
        <f t="shared" si="4"/>
        <v>308</v>
      </c>
      <c r="B309" s="5" t="s">
        <v>2103</v>
      </c>
      <c r="C309" s="5" t="s">
        <v>2104</v>
      </c>
      <c r="D309" s="5" t="s">
        <v>2105</v>
      </c>
      <c r="E309" s="6" t="s">
        <v>2106</v>
      </c>
      <c r="F309" s="7">
        <v>39440</v>
      </c>
      <c r="G309" s="7">
        <v>40438</v>
      </c>
      <c r="H309" s="7">
        <v>43708</v>
      </c>
      <c r="I309" s="8">
        <v>107</v>
      </c>
      <c r="J309" s="8" t="s">
        <v>37</v>
      </c>
      <c r="K309" s="7" t="s">
        <v>38</v>
      </c>
      <c r="L309" s="5" t="s">
        <v>2096</v>
      </c>
      <c r="M309" s="5" t="s">
        <v>2097</v>
      </c>
      <c r="N309" s="6" t="s">
        <v>2098</v>
      </c>
      <c r="O309" s="6" t="s">
        <v>2107</v>
      </c>
      <c r="P309" s="5" t="s">
        <v>2108</v>
      </c>
      <c r="Q309" s="6" t="s">
        <v>2109</v>
      </c>
      <c r="R309" s="5" t="s">
        <v>45</v>
      </c>
      <c r="S309" s="8" t="s">
        <v>38</v>
      </c>
      <c r="T309" s="8" t="s">
        <v>46</v>
      </c>
      <c r="U309" s="7" t="s">
        <v>2110</v>
      </c>
      <c r="V309" s="7" t="s">
        <v>47</v>
      </c>
      <c r="W309" s="7" t="s">
        <v>46</v>
      </c>
      <c r="X309" s="5" t="s">
        <v>47</v>
      </c>
      <c r="Y309" s="9">
        <v>529718</v>
      </c>
      <c r="Z309" s="7">
        <v>40654</v>
      </c>
      <c r="AA309" s="7">
        <v>43670</v>
      </c>
      <c r="AB309" s="5" t="s">
        <v>48</v>
      </c>
      <c r="AC309" s="7">
        <v>30498</v>
      </c>
      <c r="AD309" s="7">
        <v>51682</v>
      </c>
      <c r="AE309" s="5" t="s">
        <v>38</v>
      </c>
      <c r="AF309" s="5" t="s">
        <v>46</v>
      </c>
      <c r="AG309" s="6" t="s">
        <v>38</v>
      </c>
    </row>
    <row r="310" spans="1:33" x14ac:dyDescent="0.25">
      <c r="A310" s="5">
        <f t="shared" si="4"/>
        <v>309</v>
      </c>
      <c r="B310" s="5" t="s">
        <v>2111</v>
      </c>
      <c r="C310" s="5" t="s">
        <v>2112</v>
      </c>
      <c r="D310" s="5" t="s">
        <v>2113</v>
      </c>
      <c r="E310" s="6" t="s">
        <v>2114</v>
      </c>
      <c r="F310" s="7">
        <v>39440</v>
      </c>
      <c r="G310" s="7">
        <v>41041</v>
      </c>
      <c r="H310" s="7">
        <v>43708</v>
      </c>
      <c r="I310" s="8">
        <v>87</v>
      </c>
      <c r="J310" s="8" t="s">
        <v>37</v>
      </c>
      <c r="K310" s="7" t="s">
        <v>38</v>
      </c>
      <c r="L310" s="5" t="s">
        <v>2096</v>
      </c>
      <c r="M310" s="5" t="s">
        <v>2097</v>
      </c>
      <c r="N310" s="6" t="s">
        <v>2098</v>
      </c>
      <c r="O310" s="6" t="s">
        <v>2107</v>
      </c>
      <c r="P310" s="5" t="s">
        <v>2108</v>
      </c>
      <c r="Q310" s="6" t="s">
        <v>2109</v>
      </c>
      <c r="R310" s="5" t="s">
        <v>45</v>
      </c>
      <c r="S310" s="8" t="s">
        <v>38</v>
      </c>
      <c r="T310" s="8" t="s">
        <v>46</v>
      </c>
      <c r="U310" s="7" t="s">
        <v>2115</v>
      </c>
      <c r="V310" s="7" t="s">
        <v>47</v>
      </c>
      <c r="W310" s="7" t="s">
        <v>46</v>
      </c>
      <c r="X310" s="5" t="s">
        <v>47</v>
      </c>
      <c r="Y310" s="9">
        <v>536574</v>
      </c>
      <c r="Z310" s="7">
        <v>41269</v>
      </c>
      <c r="AA310" s="7">
        <v>43670</v>
      </c>
      <c r="AB310" s="5" t="s">
        <v>48</v>
      </c>
      <c r="AC310" s="7">
        <v>30804</v>
      </c>
      <c r="AD310" s="7">
        <v>52719</v>
      </c>
      <c r="AE310" s="5" t="s">
        <v>2116</v>
      </c>
      <c r="AF310" s="5" t="s">
        <v>47</v>
      </c>
      <c r="AG310" s="6" t="s">
        <v>38</v>
      </c>
    </row>
    <row r="311" spans="1:33" x14ac:dyDescent="0.25">
      <c r="A311" s="5">
        <f t="shared" si="4"/>
        <v>310</v>
      </c>
      <c r="B311" s="5" t="s">
        <v>2117</v>
      </c>
      <c r="C311" s="5" t="s">
        <v>2118</v>
      </c>
      <c r="D311" s="5" t="s">
        <v>2119</v>
      </c>
      <c r="E311" s="6" t="s">
        <v>2120</v>
      </c>
      <c r="F311" s="7">
        <v>39440</v>
      </c>
      <c r="G311" s="7">
        <v>40438</v>
      </c>
      <c r="H311" s="7">
        <v>43708</v>
      </c>
      <c r="I311" s="8">
        <v>107</v>
      </c>
      <c r="J311" s="8" t="s">
        <v>37</v>
      </c>
      <c r="K311" s="7" t="s">
        <v>38</v>
      </c>
      <c r="L311" s="5" t="s">
        <v>2096</v>
      </c>
      <c r="M311" s="5" t="s">
        <v>2097</v>
      </c>
      <c r="N311" s="6" t="s">
        <v>2098</v>
      </c>
      <c r="O311" s="6" t="s">
        <v>2107</v>
      </c>
      <c r="P311" s="5" t="s">
        <v>2108</v>
      </c>
      <c r="Q311" s="6" t="s">
        <v>2109</v>
      </c>
      <c r="R311" s="5" t="s">
        <v>45</v>
      </c>
      <c r="S311" s="8" t="s">
        <v>38</v>
      </c>
      <c r="T311" s="8" t="s">
        <v>46</v>
      </c>
      <c r="U311" s="7" t="s">
        <v>2121</v>
      </c>
      <c r="V311" s="7" t="s">
        <v>47</v>
      </c>
      <c r="W311" s="7" t="s">
        <v>46</v>
      </c>
      <c r="X311" s="5" t="s">
        <v>47</v>
      </c>
      <c r="Y311" s="9">
        <v>517742</v>
      </c>
      <c r="Z311" s="7">
        <v>40912</v>
      </c>
      <c r="AA311" s="7">
        <v>43670</v>
      </c>
      <c r="AB311" s="5" t="s">
        <v>48</v>
      </c>
      <c r="AC311" s="7">
        <v>29986</v>
      </c>
      <c r="AD311" s="7">
        <v>51409</v>
      </c>
      <c r="AE311" s="5" t="s">
        <v>2122</v>
      </c>
      <c r="AF311" s="5" t="s">
        <v>47</v>
      </c>
      <c r="AG311" s="6" t="s">
        <v>38</v>
      </c>
    </row>
    <row r="312" spans="1:33" x14ac:dyDescent="0.25">
      <c r="A312" s="5">
        <f t="shared" si="4"/>
        <v>311</v>
      </c>
      <c r="B312" s="5" t="s">
        <v>2123</v>
      </c>
      <c r="C312" s="5" t="s">
        <v>2124</v>
      </c>
      <c r="D312" s="5" t="s">
        <v>2125</v>
      </c>
      <c r="E312" s="6" t="s">
        <v>2126</v>
      </c>
      <c r="F312" s="7">
        <v>39440</v>
      </c>
      <c r="G312" s="7">
        <v>40438</v>
      </c>
      <c r="H312" s="7">
        <v>43708</v>
      </c>
      <c r="I312" s="8">
        <v>107</v>
      </c>
      <c r="J312" s="8" t="s">
        <v>37</v>
      </c>
      <c r="K312" s="7" t="s">
        <v>38</v>
      </c>
      <c r="L312" s="5" t="s">
        <v>2096</v>
      </c>
      <c r="M312" s="5" t="s">
        <v>2097</v>
      </c>
      <c r="N312" s="6" t="s">
        <v>2098</v>
      </c>
      <c r="O312" s="6" t="s">
        <v>2107</v>
      </c>
      <c r="P312" s="5" t="s">
        <v>2108</v>
      </c>
      <c r="Q312" s="6" t="s">
        <v>2109</v>
      </c>
      <c r="R312" s="5" t="s">
        <v>45</v>
      </c>
      <c r="S312" s="8" t="s">
        <v>2127</v>
      </c>
      <c r="T312" s="8" t="s">
        <v>47</v>
      </c>
      <c r="U312" s="7" t="s">
        <v>2128</v>
      </c>
      <c r="V312" s="7" t="s">
        <v>47</v>
      </c>
      <c r="W312" s="7" t="s">
        <v>46</v>
      </c>
      <c r="X312" s="5" t="s">
        <v>47</v>
      </c>
      <c r="Y312" s="9">
        <v>534792</v>
      </c>
      <c r="Z312" s="7">
        <v>40654</v>
      </c>
      <c r="AA312" s="7">
        <v>43670</v>
      </c>
      <c r="AB312" s="5" t="s">
        <v>48</v>
      </c>
      <c r="AC312" s="7">
        <v>29686</v>
      </c>
      <c r="AD312" s="7">
        <v>50890</v>
      </c>
      <c r="AE312" s="5" t="s">
        <v>2129</v>
      </c>
      <c r="AF312" s="5" t="s">
        <v>47</v>
      </c>
      <c r="AG312" s="6" t="s">
        <v>38</v>
      </c>
    </row>
    <row r="313" spans="1:33" x14ac:dyDescent="0.25">
      <c r="A313" s="5">
        <f t="shared" si="4"/>
        <v>312</v>
      </c>
      <c r="B313" s="5" t="s">
        <v>2130</v>
      </c>
      <c r="C313" s="5" t="s">
        <v>2131</v>
      </c>
      <c r="D313" s="5" t="s">
        <v>2132</v>
      </c>
      <c r="E313" s="6" t="s">
        <v>2133</v>
      </c>
      <c r="F313" s="7">
        <v>39440</v>
      </c>
      <c r="G313" s="7">
        <v>40439</v>
      </c>
      <c r="H313" s="7">
        <v>43708</v>
      </c>
      <c r="I313" s="8">
        <v>107</v>
      </c>
      <c r="J313" s="8" t="s">
        <v>37</v>
      </c>
      <c r="K313" s="7" t="s">
        <v>38</v>
      </c>
      <c r="L313" s="5" t="s">
        <v>2096</v>
      </c>
      <c r="M313" s="5" t="s">
        <v>2097</v>
      </c>
      <c r="N313" s="6" t="s">
        <v>2098</v>
      </c>
      <c r="O313" s="6" t="s">
        <v>2107</v>
      </c>
      <c r="P313" s="5" t="s">
        <v>2108</v>
      </c>
      <c r="Q313" s="6" t="s">
        <v>2109</v>
      </c>
      <c r="R313" s="5" t="s">
        <v>45</v>
      </c>
      <c r="S313" s="8" t="s">
        <v>38</v>
      </c>
      <c r="T313" s="8" t="s">
        <v>46</v>
      </c>
      <c r="U313" s="7" t="s">
        <v>2134</v>
      </c>
      <c r="V313" s="7" t="s">
        <v>47</v>
      </c>
      <c r="W313" s="7" t="s">
        <v>46</v>
      </c>
      <c r="X313" s="5" t="s">
        <v>47</v>
      </c>
      <c r="Y313" s="9">
        <v>535046</v>
      </c>
      <c r="Z313" s="7">
        <v>40654</v>
      </c>
      <c r="AA313" s="7">
        <v>43670</v>
      </c>
      <c r="AB313" s="5" t="s">
        <v>48</v>
      </c>
      <c r="AC313" s="7">
        <v>29355</v>
      </c>
      <c r="AD313" s="7">
        <v>50556</v>
      </c>
      <c r="AE313" s="5" t="s">
        <v>2135</v>
      </c>
      <c r="AF313" s="5" t="s">
        <v>47</v>
      </c>
      <c r="AG313" s="6" t="s">
        <v>38</v>
      </c>
    </row>
    <row r="314" spans="1:33" x14ac:dyDescent="0.25">
      <c r="A314" s="5">
        <f t="shared" si="4"/>
        <v>313</v>
      </c>
      <c r="B314" s="5" t="s">
        <v>2136</v>
      </c>
      <c r="C314" s="5" t="s">
        <v>2137</v>
      </c>
      <c r="D314" s="5" t="s">
        <v>2138</v>
      </c>
      <c r="E314" s="6" t="s">
        <v>2139</v>
      </c>
      <c r="F314" s="7">
        <v>39440</v>
      </c>
      <c r="G314" s="7">
        <v>40438</v>
      </c>
      <c r="H314" s="7">
        <v>43708</v>
      </c>
      <c r="I314" s="8">
        <v>107</v>
      </c>
      <c r="J314" s="8" t="s">
        <v>37</v>
      </c>
      <c r="K314" s="7" t="s">
        <v>38</v>
      </c>
      <c r="L314" s="5" t="s">
        <v>2096</v>
      </c>
      <c r="M314" s="5" t="s">
        <v>2097</v>
      </c>
      <c r="N314" s="6" t="s">
        <v>2098</v>
      </c>
      <c r="O314" s="6" t="s">
        <v>2107</v>
      </c>
      <c r="P314" s="5" t="s">
        <v>2108</v>
      </c>
      <c r="Q314" s="6" t="s">
        <v>2109</v>
      </c>
      <c r="R314" s="5" t="s">
        <v>45</v>
      </c>
      <c r="S314" s="8" t="s">
        <v>38</v>
      </c>
      <c r="T314" s="8" t="s">
        <v>46</v>
      </c>
      <c r="U314" s="7" t="s">
        <v>2140</v>
      </c>
      <c r="V314" s="7" t="s">
        <v>47</v>
      </c>
      <c r="W314" s="7" t="s">
        <v>46</v>
      </c>
      <c r="X314" s="5" t="s">
        <v>47</v>
      </c>
      <c r="Y314" s="9">
        <v>535380</v>
      </c>
      <c r="Z314" s="7">
        <v>40654</v>
      </c>
      <c r="AA314" s="7">
        <v>43670</v>
      </c>
      <c r="AB314" s="5" t="s">
        <v>48</v>
      </c>
      <c r="AC314" s="7">
        <v>29357</v>
      </c>
      <c r="AD314" s="7">
        <v>50556</v>
      </c>
      <c r="AE314" s="5" t="s">
        <v>2141</v>
      </c>
      <c r="AF314" s="5" t="s">
        <v>47</v>
      </c>
      <c r="AG314" s="6" t="s">
        <v>38</v>
      </c>
    </row>
    <row r="315" spans="1:33" x14ac:dyDescent="0.25">
      <c r="A315" s="5">
        <f t="shared" si="4"/>
        <v>314</v>
      </c>
      <c r="B315" s="5" t="s">
        <v>2142</v>
      </c>
      <c r="C315" s="5" t="s">
        <v>2143</v>
      </c>
      <c r="D315" s="5" t="s">
        <v>2144</v>
      </c>
      <c r="E315" s="6" t="s">
        <v>2145</v>
      </c>
      <c r="F315" s="7">
        <v>39440</v>
      </c>
      <c r="G315" s="7">
        <v>40483</v>
      </c>
      <c r="H315" s="7">
        <v>43708</v>
      </c>
      <c r="I315" s="8">
        <v>105</v>
      </c>
      <c r="J315" s="8" t="s">
        <v>37</v>
      </c>
      <c r="K315" s="7" t="s">
        <v>38</v>
      </c>
      <c r="L315" s="5" t="s">
        <v>2096</v>
      </c>
      <c r="M315" s="5" t="s">
        <v>2097</v>
      </c>
      <c r="N315" s="6" t="s">
        <v>2098</v>
      </c>
      <c r="O315" s="6" t="s">
        <v>2107</v>
      </c>
      <c r="P315" s="5" t="s">
        <v>2108</v>
      </c>
      <c r="Q315" s="6" t="s">
        <v>2109</v>
      </c>
      <c r="R315" s="5" t="s">
        <v>45</v>
      </c>
      <c r="S315" s="8" t="s">
        <v>2146</v>
      </c>
      <c r="T315" s="8" t="s">
        <v>47</v>
      </c>
      <c r="U315" s="7" t="s">
        <v>2147</v>
      </c>
      <c r="V315" s="7" t="s">
        <v>47</v>
      </c>
      <c r="W315" s="7" t="s">
        <v>46</v>
      </c>
      <c r="X315" s="5" t="s">
        <v>47</v>
      </c>
      <c r="Y315" s="9">
        <v>556830</v>
      </c>
      <c r="Z315" s="7">
        <v>40912</v>
      </c>
      <c r="AA315" s="7">
        <v>43670</v>
      </c>
      <c r="AB315" s="5" t="s">
        <v>48</v>
      </c>
      <c r="AC315" s="7">
        <v>29711</v>
      </c>
      <c r="AD315" s="7">
        <v>50921</v>
      </c>
      <c r="AE315" s="5"/>
      <c r="AF315" s="5" t="s">
        <v>46</v>
      </c>
      <c r="AG315" s="6" t="s">
        <v>38</v>
      </c>
    </row>
    <row r="316" spans="1:33" x14ac:dyDescent="0.25">
      <c r="A316" s="5">
        <f t="shared" si="4"/>
        <v>315</v>
      </c>
      <c r="B316" s="5" t="s">
        <v>2148</v>
      </c>
      <c r="C316" s="5" t="s">
        <v>2149</v>
      </c>
      <c r="D316" s="5" t="s">
        <v>2150</v>
      </c>
      <c r="E316" s="6" t="s">
        <v>2151</v>
      </c>
      <c r="F316" s="7">
        <v>39440</v>
      </c>
      <c r="G316" s="7">
        <v>40439</v>
      </c>
      <c r="H316" s="7">
        <v>43708</v>
      </c>
      <c r="I316" s="8">
        <v>107</v>
      </c>
      <c r="J316" s="8" t="s">
        <v>37</v>
      </c>
      <c r="K316" s="7" t="s">
        <v>38</v>
      </c>
      <c r="L316" s="5" t="s">
        <v>2096</v>
      </c>
      <c r="M316" s="5" t="s">
        <v>2097</v>
      </c>
      <c r="N316" s="6" t="s">
        <v>2098</v>
      </c>
      <c r="O316" s="6" t="s">
        <v>2107</v>
      </c>
      <c r="P316" s="5" t="s">
        <v>2108</v>
      </c>
      <c r="Q316" s="6" t="s">
        <v>2109</v>
      </c>
      <c r="R316" s="5" t="s">
        <v>45</v>
      </c>
      <c r="S316" s="8" t="s">
        <v>38</v>
      </c>
      <c r="T316" s="8" t="s">
        <v>46</v>
      </c>
      <c r="U316" s="7" t="s">
        <v>2152</v>
      </c>
      <c r="V316" s="7" t="s">
        <v>47</v>
      </c>
      <c r="W316" s="7" t="s">
        <v>46</v>
      </c>
      <c r="X316" s="5" t="s">
        <v>47</v>
      </c>
      <c r="Y316" s="9">
        <v>379040</v>
      </c>
      <c r="Z316" s="7">
        <v>40654</v>
      </c>
      <c r="AA316" s="7">
        <v>43670</v>
      </c>
      <c r="AB316" s="5" t="s">
        <v>48</v>
      </c>
      <c r="AC316" s="7">
        <v>31649</v>
      </c>
      <c r="AD316" s="7">
        <v>52840</v>
      </c>
      <c r="AE316" s="5" t="s">
        <v>2153</v>
      </c>
      <c r="AF316" s="5" t="s">
        <v>47</v>
      </c>
      <c r="AG316" s="6" t="s">
        <v>38</v>
      </c>
    </row>
    <row r="317" spans="1:33" x14ac:dyDescent="0.25">
      <c r="A317" s="5">
        <f t="shared" si="4"/>
        <v>316</v>
      </c>
      <c r="B317" s="5" t="s">
        <v>2154</v>
      </c>
      <c r="C317" s="5" t="s">
        <v>2155</v>
      </c>
      <c r="D317" s="5" t="s">
        <v>2156</v>
      </c>
      <c r="E317" s="6" t="s">
        <v>2157</v>
      </c>
      <c r="F317" s="7">
        <v>39440</v>
      </c>
      <c r="G317" s="7">
        <v>40438</v>
      </c>
      <c r="H317" s="7">
        <v>43708</v>
      </c>
      <c r="I317" s="8">
        <v>107</v>
      </c>
      <c r="J317" s="8" t="s">
        <v>37</v>
      </c>
      <c r="K317" s="7" t="s">
        <v>38</v>
      </c>
      <c r="L317" s="5" t="s">
        <v>2096</v>
      </c>
      <c r="M317" s="5" t="s">
        <v>2097</v>
      </c>
      <c r="N317" s="6" t="s">
        <v>2098</v>
      </c>
      <c r="O317" s="6" t="s">
        <v>2107</v>
      </c>
      <c r="P317" s="5" t="s">
        <v>2108</v>
      </c>
      <c r="Q317" s="6" t="s">
        <v>2109</v>
      </c>
      <c r="R317" s="5" t="s">
        <v>45</v>
      </c>
      <c r="S317" s="8" t="s">
        <v>2158</v>
      </c>
      <c r="T317" s="8" t="s">
        <v>47</v>
      </c>
      <c r="U317" s="7" t="s">
        <v>2159</v>
      </c>
      <c r="V317" s="7" t="s">
        <v>47</v>
      </c>
      <c r="W317" s="7" t="s">
        <v>46</v>
      </c>
      <c r="X317" s="5" t="s">
        <v>47</v>
      </c>
      <c r="Y317" s="9">
        <v>526512</v>
      </c>
      <c r="Z317" s="7">
        <v>40654</v>
      </c>
      <c r="AA317" s="7">
        <v>43670</v>
      </c>
      <c r="AB317" s="5" t="s">
        <v>48</v>
      </c>
      <c r="AC317" s="7">
        <v>31204</v>
      </c>
      <c r="AD317" s="7">
        <v>52412</v>
      </c>
      <c r="AE317" s="5"/>
      <c r="AF317" s="5" t="s">
        <v>46</v>
      </c>
      <c r="AG317" s="6" t="s">
        <v>38</v>
      </c>
    </row>
    <row r="318" spans="1:33" x14ac:dyDescent="0.25">
      <c r="A318" s="5">
        <f t="shared" si="4"/>
        <v>317</v>
      </c>
      <c r="B318" s="5" t="s">
        <v>2160</v>
      </c>
      <c r="C318" s="5" t="s">
        <v>2161</v>
      </c>
      <c r="D318" s="5" t="s">
        <v>2162</v>
      </c>
      <c r="E318" s="6" t="s">
        <v>2163</v>
      </c>
      <c r="F318" s="7">
        <v>39440</v>
      </c>
      <c r="G318" s="7">
        <v>40438</v>
      </c>
      <c r="H318" s="7">
        <v>43708</v>
      </c>
      <c r="I318" s="8">
        <v>107</v>
      </c>
      <c r="J318" s="8" t="s">
        <v>37</v>
      </c>
      <c r="K318" s="7" t="s">
        <v>38</v>
      </c>
      <c r="L318" s="5" t="s">
        <v>2096</v>
      </c>
      <c r="M318" s="5" t="s">
        <v>2097</v>
      </c>
      <c r="N318" s="6" t="s">
        <v>2098</v>
      </c>
      <c r="O318" s="6" t="s">
        <v>2107</v>
      </c>
      <c r="P318" s="5" t="s">
        <v>2108</v>
      </c>
      <c r="Q318" s="6" t="s">
        <v>2109</v>
      </c>
      <c r="R318" s="5" t="s">
        <v>45</v>
      </c>
      <c r="S318" s="8" t="s">
        <v>38</v>
      </c>
      <c r="T318" s="8" t="s">
        <v>46</v>
      </c>
      <c r="U318" s="7" t="s">
        <v>2164</v>
      </c>
      <c r="V318" s="7" t="s">
        <v>47</v>
      </c>
      <c r="W318" s="7" t="s">
        <v>46</v>
      </c>
      <c r="X318" s="5" t="s">
        <v>47</v>
      </c>
      <c r="Y318" s="9">
        <v>533024</v>
      </c>
      <c r="Z318" s="7">
        <v>40654</v>
      </c>
      <c r="AA318" s="7">
        <v>43670</v>
      </c>
      <c r="AB318" s="5" t="s">
        <v>48</v>
      </c>
      <c r="AC318" s="7">
        <v>28985</v>
      </c>
      <c r="AD318" s="7">
        <v>50191</v>
      </c>
      <c r="AE318" s="5" t="s">
        <v>2165</v>
      </c>
      <c r="AF318" s="5" t="s">
        <v>47</v>
      </c>
      <c r="AG318" s="6" t="s">
        <v>38</v>
      </c>
    </row>
    <row r="319" spans="1:33" x14ac:dyDescent="0.25">
      <c r="A319" s="5">
        <f t="shared" si="4"/>
        <v>318</v>
      </c>
      <c r="B319" s="5" t="s">
        <v>2166</v>
      </c>
      <c r="C319" s="5" t="s">
        <v>2167</v>
      </c>
      <c r="D319" s="5" t="s">
        <v>2168</v>
      </c>
      <c r="E319" s="6" t="s">
        <v>2169</v>
      </c>
      <c r="F319" s="7">
        <v>39440</v>
      </c>
      <c r="G319" s="7">
        <v>40441</v>
      </c>
      <c r="H319" s="7">
        <v>43708</v>
      </c>
      <c r="I319" s="8">
        <v>107</v>
      </c>
      <c r="J319" s="8" t="s">
        <v>37</v>
      </c>
      <c r="K319" s="7" t="s">
        <v>38</v>
      </c>
      <c r="L319" s="5" t="s">
        <v>2096</v>
      </c>
      <c r="M319" s="5" t="s">
        <v>2097</v>
      </c>
      <c r="N319" s="6" t="s">
        <v>2098</v>
      </c>
      <c r="O319" s="6" t="s">
        <v>2107</v>
      </c>
      <c r="P319" s="5" t="s">
        <v>2108</v>
      </c>
      <c r="Q319" s="6" t="s">
        <v>2109</v>
      </c>
      <c r="R319" s="5" t="s">
        <v>45</v>
      </c>
      <c r="S319" s="8" t="s">
        <v>38</v>
      </c>
      <c r="T319" s="8" t="s">
        <v>46</v>
      </c>
      <c r="U319" s="7" t="s">
        <v>2170</v>
      </c>
      <c r="V319" s="7" t="s">
        <v>47</v>
      </c>
      <c r="W319" s="7" t="s">
        <v>46</v>
      </c>
      <c r="X319" s="5" t="s">
        <v>47</v>
      </c>
      <c r="Y319" s="9">
        <v>519300</v>
      </c>
      <c r="Z319" s="7">
        <v>40654</v>
      </c>
      <c r="AA319" s="7">
        <v>43670</v>
      </c>
      <c r="AB319" s="5" t="s">
        <v>48</v>
      </c>
      <c r="AC319" s="7">
        <v>29660</v>
      </c>
      <c r="AD319" s="7">
        <v>50860</v>
      </c>
      <c r="AE319" s="5" t="s">
        <v>2171</v>
      </c>
      <c r="AF319" s="5" t="s">
        <v>47</v>
      </c>
      <c r="AG319" s="6" t="s">
        <v>38</v>
      </c>
    </row>
    <row r="320" spans="1:33" x14ac:dyDescent="0.25">
      <c r="A320" s="5">
        <f t="shared" si="4"/>
        <v>319</v>
      </c>
      <c r="B320" s="5" t="s">
        <v>2172</v>
      </c>
      <c r="C320" s="5" t="s">
        <v>2173</v>
      </c>
      <c r="D320" s="5" t="s">
        <v>2174</v>
      </c>
      <c r="E320" s="6" t="s">
        <v>2175</v>
      </c>
      <c r="F320" s="7">
        <v>39440</v>
      </c>
      <c r="G320" s="7">
        <v>40438</v>
      </c>
      <c r="H320" s="7">
        <v>43708</v>
      </c>
      <c r="I320" s="8">
        <v>107</v>
      </c>
      <c r="J320" s="8" t="s">
        <v>37</v>
      </c>
      <c r="K320" s="7" t="s">
        <v>38</v>
      </c>
      <c r="L320" s="5" t="s">
        <v>2096</v>
      </c>
      <c r="M320" s="5" t="s">
        <v>2097</v>
      </c>
      <c r="N320" s="6" t="s">
        <v>2098</v>
      </c>
      <c r="O320" s="6" t="s">
        <v>2107</v>
      </c>
      <c r="P320" s="5" t="s">
        <v>2108</v>
      </c>
      <c r="Q320" s="6" t="s">
        <v>2109</v>
      </c>
      <c r="R320" s="5" t="s">
        <v>45</v>
      </c>
      <c r="S320" s="8" t="s">
        <v>38</v>
      </c>
      <c r="T320" s="8" t="s">
        <v>46</v>
      </c>
      <c r="U320" s="7" t="s">
        <v>2176</v>
      </c>
      <c r="V320" s="7" t="s">
        <v>47</v>
      </c>
      <c r="W320" s="7" t="s">
        <v>46</v>
      </c>
      <c r="X320" s="5" t="s">
        <v>47</v>
      </c>
      <c r="Y320" s="9">
        <v>531130</v>
      </c>
      <c r="Z320" s="7">
        <v>40654</v>
      </c>
      <c r="AA320" s="7">
        <v>43670</v>
      </c>
      <c r="AB320" s="5" t="s">
        <v>48</v>
      </c>
      <c r="AC320" s="7">
        <v>30628</v>
      </c>
      <c r="AD320" s="7">
        <v>51835</v>
      </c>
      <c r="AE320" s="5" t="s">
        <v>2177</v>
      </c>
      <c r="AF320" s="5" t="s">
        <v>47</v>
      </c>
      <c r="AG320" s="6" t="s">
        <v>38</v>
      </c>
    </row>
    <row r="321" spans="1:33" x14ac:dyDescent="0.25">
      <c r="A321" s="5">
        <f t="shared" si="4"/>
        <v>320</v>
      </c>
      <c r="B321" s="5" t="s">
        <v>2178</v>
      </c>
      <c r="C321" s="5" t="s">
        <v>2179</v>
      </c>
      <c r="D321" s="5" t="s">
        <v>2180</v>
      </c>
      <c r="E321" s="6" t="s">
        <v>2181</v>
      </c>
      <c r="F321" s="7">
        <v>39137</v>
      </c>
      <c r="G321" s="7">
        <v>40441</v>
      </c>
      <c r="H321" s="7">
        <v>43708</v>
      </c>
      <c r="I321" s="8">
        <v>107</v>
      </c>
      <c r="J321" s="8" t="s">
        <v>37</v>
      </c>
      <c r="K321" s="7" t="s">
        <v>38</v>
      </c>
      <c r="L321" s="5" t="s">
        <v>2096</v>
      </c>
      <c r="M321" s="5" t="s">
        <v>2097</v>
      </c>
      <c r="N321" s="6" t="s">
        <v>2098</v>
      </c>
      <c r="O321" s="6" t="s">
        <v>2107</v>
      </c>
      <c r="P321" s="5" t="s">
        <v>2108</v>
      </c>
      <c r="Q321" s="6" t="s">
        <v>2109</v>
      </c>
      <c r="R321" s="5" t="s">
        <v>45</v>
      </c>
      <c r="S321" s="8" t="s">
        <v>38</v>
      </c>
      <c r="T321" s="8" t="s">
        <v>46</v>
      </c>
      <c r="U321" s="7" t="s">
        <v>2182</v>
      </c>
      <c r="V321" s="7" t="s">
        <v>47</v>
      </c>
      <c r="W321" s="7" t="s">
        <v>46</v>
      </c>
      <c r="X321" s="5" t="s">
        <v>47</v>
      </c>
      <c r="Y321" s="9">
        <v>471700</v>
      </c>
      <c r="Z321" s="7">
        <v>40654</v>
      </c>
      <c r="AA321" s="7">
        <v>43670</v>
      </c>
      <c r="AB321" s="5" t="s">
        <v>48</v>
      </c>
      <c r="AC321" s="7">
        <v>30081</v>
      </c>
      <c r="AD321" s="7">
        <v>51287</v>
      </c>
      <c r="AE321" s="5"/>
      <c r="AF321" s="5" t="s">
        <v>46</v>
      </c>
      <c r="AG321" s="6" t="s">
        <v>38</v>
      </c>
    </row>
    <row r="322" spans="1:33" x14ac:dyDescent="0.25">
      <c r="A322" s="5">
        <f t="shared" si="4"/>
        <v>321</v>
      </c>
      <c r="B322" s="5" t="s">
        <v>2183</v>
      </c>
      <c r="C322" s="5" t="s">
        <v>2184</v>
      </c>
      <c r="D322" s="5" t="s">
        <v>2185</v>
      </c>
      <c r="E322" s="6" t="s">
        <v>2186</v>
      </c>
      <c r="F322" s="7">
        <v>39440</v>
      </c>
      <c r="G322" s="7">
        <v>40438</v>
      </c>
      <c r="H322" s="7">
        <v>43708</v>
      </c>
      <c r="I322" s="8">
        <v>107</v>
      </c>
      <c r="J322" s="8" t="s">
        <v>37</v>
      </c>
      <c r="K322" s="7" t="s">
        <v>38</v>
      </c>
      <c r="L322" s="5" t="s">
        <v>2096</v>
      </c>
      <c r="M322" s="5" t="s">
        <v>2097</v>
      </c>
      <c r="N322" s="6" t="s">
        <v>2098</v>
      </c>
      <c r="O322" s="6" t="s">
        <v>2107</v>
      </c>
      <c r="P322" s="5" t="s">
        <v>2108</v>
      </c>
      <c r="Q322" s="6" t="s">
        <v>2109</v>
      </c>
      <c r="R322" s="5" t="s">
        <v>45</v>
      </c>
      <c r="S322" s="8" t="s">
        <v>38</v>
      </c>
      <c r="T322" s="8" t="s">
        <v>46</v>
      </c>
      <c r="U322" s="7" t="s">
        <v>2187</v>
      </c>
      <c r="V322" s="7" t="s">
        <v>47</v>
      </c>
      <c r="W322" s="7" t="s">
        <v>46</v>
      </c>
      <c r="X322" s="5" t="s">
        <v>47</v>
      </c>
      <c r="Y322" s="9">
        <v>528800</v>
      </c>
      <c r="Z322" s="7">
        <v>40654</v>
      </c>
      <c r="AA322" s="7">
        <v>43693</v>
      </c>
      <c r="AB322" s="5" t="s">
        <v>48</v>
      </c>
      <c r="AC322" s="7">
        <v>29795</v>
      </c>
      <c r="AD322" s="7">
        <v>50982</v>
      </c>
      <c r="AE322" s="5" t="s">
        <v>2188</v>
      </c>
      <c r="AF322" s="5" t="s">
        <v>47</v>
      </c>
      <c r="AG322" s="6" t="s">
        <v>38</v>
      </c>
    </row>
    <row r="323" spans="1:33" x14ac:dyDescent="0.25">
      <c r="A323" s="5">
        <f t="shared" ref="A323:A363" si="5">A322+1</f>
        <v>322</v>
      </c>
      <c r="B323" s="5" t="s">
        <v>2189</v>
      </c>
      <c r="C323" s="5" t="s">
        <v>2190</v>
      </c>
      <c r="D323" s="5" t="s">
        <v>2191</v>
      </c>
      <c r="E323" s="6" t="s">
        <v>2192</v>
      </c>
      <c r="F323" s="7">
        <v>39440</v>
      </c>
      <c r="G323" s="7">
        <v>40438</v>
      </c>
      <c r="H323" s="7">
        <v>43708</v>
      </c>
      <c r="I323" s="8">
        <v>107</v>
      </c>
      <c r="J323" s="8" t="s">
        <v>37</v>
      </c>
      <c r="K323" s="7" t="s">
        <v>38</v>
      </c>
      <c r="L323" s="5" t="s">
        <v>2096</v>
      </c>
      <c r="M323" s="5" t="s">
        <v>2097</v>
      </c>
      <c r="N323" s="6" t="s">
        <v>2098</v>
      </c>
      <c r="O323" s="6" t="s">
        <v>2107</v>
      </c>
      <c r="P323" s="5" t="s">
        <v>2108</v>
      </c>
      <c r="Q323" s="6" t="s">
        <v>2109</v>
      </c>
      <c r="R323" s="5" t="s">
        <v>45</v>
      </c>
      <c r="S323" s="8" t="s">
        <v>38</v>
      </c>
      <c r="T323" s="8" t="s">
        <v>46</v>
      </c>
      <c r="U323" s="7" t="s">
        <v>2193</v>
      </c>
      <c r="V323" s="7" t="s">
        <v>47</v>
      </c>
      <c r="W323" s="7" t="s">
        <v>46</v>
      </c>
      <c r="X323" s="5" t="s">
        <v>47</v>
      </c>
      <c r="Y323" s="9">
        <v>535240</v>
      </c>
      <c r="Z323" s="7">
        <v>40654</v>
      </c>
      <c r="AA323" s="7">
        <v>43670</v>
      </c>
      <c r="AB323" s="5" t="s">
        <v>48</v>
      </c>
      <c r="AC323" s="7">
        <v>30652</v>
      </c>
      <c r="AD323" s="7">
        <v>51560</v>
      </c>
      <c r="AE323" s="5"/>
      <c r="AF323" s="5" t="s">
        <v>46</v>
      </c>
      <c r="AG323" s="6" t="s">
        <v>38</v>
      </c>
    </row>
    <row r="324" spans="1:33" x14ac:dyDescent="0.25">
      <c r="A324" s="5">
        <f t="shared" si="5"/>
        <v>323</v>
      </c>
      <c r="B324" s="5" t="s">
        <v>2194</v>
      </c>
      <c r="C324" s="5" t="s">
        <v>2195</v>
      </c>
      <c r="D324" s="5" t="s">
        <v>2196</v>
      </c>
      <c r="E324" s="6" t="s">
        <v>2197</v>
      </c>
      <c r="F324" s="7">
        <v>39440</v>
      </c>
      <c r="G324" s="7">
        <v>40483</v>
      </c>
      <c r="H324" s="7">
        <v>43708</v>
      </c>
      <c r="I324" s="8">
        <v>105</v>
      </c>
      <c r="J324" s="8" t="s">
        <v>37</v>
      </c>
      <c r="K324" s="7" t="s">
        <v>38</v>
      </c>
      <c r="L324" s="5" t="s">
        <v>2096</v>
      </c>
      <c r="M324" s="5" t="s">
        <v>2097</v>
      </c>
      <c r="N324" s="6" t="s">
        <v>2098</v>
      </c>
      <c r="O324" s="6" t="s">
        <v>2107</v>
      </c>
      <c r="P324" s="5" t="s">
        <v>2108</v>
      </c>
      <c r="Q324" s="6" t="s">
        <v>2109</v>
      </c>
      <c r="R324" s="5" t="s">
        <v>45</v>
      </c>
      <c r="S324" s="8" t="s">
        <v>2198</v>
      </c>
      <c r="T324" s="8" t="s">
        <v>47</v>
      </c>
      <c r="U324" s="7" t="s">
        <v>2199</v>
      </c>
      <c r="V324" s="7" t="s">
        <v>47</v>
      </c>
      <c r="W324" s="7" t="s">
        <v>46</v>
      </c>
      <c r="X324" s="5" t="s">
        <v>47</v>
      </c>
      <c r="Y324" s="9">
        <v>535046</v>
      </c>
      <c r="Z324" s="7">
        <v>40912</v>
      </c>
      <c r="AA324" s="7">
        <v>43670</v>
      </c>
      <c r="AB324" s="5" t="s">
        <v>48</v>
      </c>
      <c r="AC324" s="7">
        <v>29742</v>
      </c>
      <c r="AD324" s="7">
        <v>50951</v>
      </c>
      <c r="AE324" s="5" t="s">
        <v>2200</v>
      </c>
      <c r="AF324" s="5" t="s">
        <v>47</v>
      </c>
      <c r="AG324" s="6" t="s">
        <v>38</v>
      </c>
    </row>
    <row r="325" spans="1:33" x14ac:dyDescent="0.25">
      <c r="A325" s="5">
        <f t="shared" si="5"/>
        <v>324</v>
      </c>
      <c r="B325" s="5" t="s">
        <v>2201</v>
      </c>
      <c r="C325" s="5" t="s">
        <v>2202</v>
      </c>
      <c r="D325" s="5" t="s">
        <v>2203</v>
      </c>
      <c r="E325" s="6" t="s">
        <v>2204</v>
      </c>
      <c r="F325" s="7">
        <v>39440</v>
      </c>
      <c r="G325" s="7">
        <v>40438</v>
      </c>
      <c r="H325" s="7">
        <v>43708</v>
      </c>
      <c r="I325" s="8">
        <v>107</v>
      </c>
      <c r="J325" s="8" t="s">
        <v>37</v>
      </c>
      <c r="K325" s="7" t="s">
        <v>38</v>
      </c>
      <c r="L325" s="5" t="s">
        <v>2096</v>
      </c>
      <c r="M325" s="5" t="s">
        <v>2097</v>
      </c>
      <c r="N325" s="6" t="s">
        <v>2098</v>
      </c>
      <c r="O325" s="6" t="s">
        <v>2107</v>
      </c>
      <c r="P325" s="5" t="s">
        <v>2108</v>
      </c>
      <c r="Q325" s="6" t="s">
        <v>2109</v>
      </c>
      <c r="R325" s="5" t="s">
        <v>45</v>
      </c>
      <c r="S325" s="8" t="s">
        <v>38</v>
      </c>
      <c r="T325" s="8" t="s">
        <v>46</v>
      </c>
      <c r="U325" s="7" t="s">
        <v>2205</v>
      </c>
      <c r="V325" s="7" t="s">
        <v>47</v>
      </c>
      <c r="W325" s="7" t="s">
        <v>46</v>
      </c>
      <c r="X325" s="5" t="s">
        <v>47</v>
      </c>
      <c r="Y325" s="9">
        <v>520324</v>
      </c>
      <c r="Z325" s="7">
        <v>40654</v>
      </c>
      <c r="AA325" s="7">
        <v>43685</v>
      </c>
      <c r="AB325" s="5" t="s">
        <v>48</v>
      </c>
      <c r="AC325" s="7">
        <v>30266</v>
      </c>
      <c r="AD325" s="7">
        <v>51439</v>
      </c>
      <c r="AE325" s="5" t="s">
        <v>2206</v>
      </c>
      <c r="AF325" s="5" t="s">
        <v>47</v>
      </c>
      <c r="AG325" s="6" t="s">
        <v>38</v>
      </c>
    </row>
    <row r="326" spans="1:33" x14ac:dyDescent="0.25">
      <c r="A326" s="5">
        <f t="shared" si="5"/>
        <v>325</v>
      </c>
      <c r="B326" s="5" t="s">
        <v>2207</v>
      </c>
      <c r="C326" s="5" t="s">
        <v>2208</v>
      </c>
      <c r="D326" s="5" t="s">
        <v>2209</v>
      </c>
      <c r="E326" s="6" t="s">
        <v>2210</v>
      </c>
      <c r="F326" s="7">
        <v>39440</v>
      </c>
      <c r="G326" s="7">
        <v>40438</v>
      </c>
      <c r="H326" s="7">
        <v>43708</v>
      </c>
      <c r="I326" s="8">
        <v>107</v>
      </c>
      <c r="J326" s="8" t="s">
        <v>37</v>
      </c>
      <c r="K326" s="7" t="s">
        <v>38</v>
      </c>
      <c r="L326" s="5" t="s">
        <v>2096</v>
      </c>
      <c r="M326" s="5" t="s">
        <v>2097</v>
      </c>
      <c r="N326" s="6" t="s">
        <v>2098</v>
      </c>
      <c r="O326" s="6" t="s">
        <v>2107</v>
      </c>
      <c r="P326" s="5" t="s">
        <v>2108</v>
      </c>
      <c r="Q326" s="6" t="s">
        <v>2109</v>
      </c>
      <c r="R326" s="5" t="s">
        <v>45</v>
      </c>
      <c r="S326" s="8" t="s">
        <v>2211</v>
      </c>
      <c r="T326" s="8" t="s">
        <v>47</v>
      </c>
      <c r="U326" s="7" t="s">
        <v>2212</v>
      </c>
      <c r="V326" s="7" t="s">
        <v>47</v>
      </c>
      <c r="W326" s="7" t="s">
        <v>46</v>
      </c>
      <c r="X326" s="5" t="s">
        <v>47</v>
      </c>
      <c r="Y326" s="9">
        <v>497960</v>
      </c>
      <c r="Z326" s="7">
        <v>40654</v>
      </c>
      <c r="AA326" s="7">
        <v>43670</v>
      </c>
      <c r="AB326" s="5" t="s">
        <v>48</v>
      </c>
      <c r="AC326" s="7">
        <v>29281</v>
      </c>
      <c r="AD326" s="7">
        <v>50464</v>
      </c>
      <c r="AE326" s="5" t="s">
        <v>2213</v>
      </c>
      <c r="AF326" s="5" t="s">
        <v>47</v>
      </c>
      <c r="AG326" s="6" t="s">
        <v>38</v>
      </c>
    </row>
    <row r="327" spans="1:33" x14ac:dyDescent="0.25">
      <c r="A327" s="5">
        <f t="shared" si="5"/>
        <v>326</v>
      </c>
      <c r="B327" s="5" t="s">
        <v>2214</v>
      </c>
      <c r="C327" s="5" t="s">
        <v>2215</v>
      </c>
      <c r="D327" s="5" t="s">
        <v>2216</v>
      </c>
      <c r="E327" s="6" t="s">
        <v>2217</v>
      </c>
      <c r="F327" s="7">
        <v>39440</v>
      </c>
      <c r="G327" s="7">
        <v>40483</v>
      </c>
      <c r="H327" s="7">
        <v>43708</v>
      </c>
      <c r="I327" s="8">
        <v>105</v>
      </c>
      <c r="J327" s="8" t="s">
        <v>37</v>
      </c>
      <c r="K327" s="7" t="s">
        <v>38</v>
      </c>
      <c r="L327" s="5" t="s">
        <v>2096</v>
      </c>
      <c r="M327" s="5" t="s">
        <v>2097</v>
      </c>
      <c r="N327" s="6" t="s">
        <v>2098</v>
      </c>
      <c r="O327" s="6" t="s">
        <v>2107</v>
      </c>
      <c r="P327" s="5" t="s">
        <v>2108</v>
      </c>
      <c r="Q327" s="6" t="s">
        <v>2109</v>
      </c>
      <c r="R327" s="5" t="s">
        <v>45</v>
      </c>
      <c r="S327" s="8" t="s">
        <v>38</v>
      </c>
      <c r="T327" s="8" t="s">
        <v>46</v>
      </c>
      <c r="U327" s="7"/>
      <c r="V327" s="7" t="s">
        <v>46</v>
      </c>
      <c r="W327" s="7" t="s">
        <v>46</v>
      </c>
      <c r="X327" s="5" t="s">
        <v>47</v>
      </c>
      <c r="Y327" s="9">
        <v>529746</v>
      </c>
      <c r="Z327" s="7">
        <v>40912</v>
      </c>
      <c r="AA327" s="7">
        <v>43670</v>
      </c>
      <c r="AB327" s="5" t="s">
        <v>48</v>
      </c>
      <c r="AC327" s="7">
        <v>30497</v>
      </c>
      <c r="AD327" s="7">
        <v>51531</v>
      </c>
      <c r="AE327" s="5"/>
      <c r="AF327" s="5" t="s">
        <v>46</v>
      </c>
      <c r="AG327" s="6" t="s">
        <v>38</v>
      </c>
    </row>
    <row r="328" spans="1:33" x14ac:dyDescent="0.25">
      <c r="A328" s="5">
        <f t="shared" si="5"/>
        <v>327</v>
      </c>
      <c r="B328" s="5" t="s">
        <v>2218</v>
      </c>
      <c r="C328" s="5" t="s">
        <v>2219</v>
      </c>
      <c r="D328" s="5" t="s">
        <v>2220</v>
      </c>
      <c r="E328" s="6" t="s">
        <v>2221</v>
      </c>
      <c r="F328" s="7">
        <v>39440</v>
      </c>
      <c r="G328" s="7">
        <v>40483</v>
      </c>
      <c r="H328" s="7">
        <v>43708</v>
      </c>
      <c r="I328" s="8">
        <v>105</v>
      </c>
      <c r="J328" s="8" t="s">
        <v>37</v>
      </c>
      <c r="K328" s="7" t="s">
        <v>38</v>
      </c>
      <c r="L328" s="5" t="s">
        <v>2096</v>
      </c>
      <c r="M328" s="5" t="s">
        <v>2097</v>
      </c>
      <c r="N328" s="6" t="s">
        <v>2098</v>
      </c>
      <c r="O328" s="6" t="s">
        <v>2107</v>
      </c>
      <c r="P328" s="5" t="s">
        <v>2108</v>
      </c>
      <c r="Q328" s="6" t="s">
        <v>2109</v>
      </c>
      <c r="R328" s="5" t="s">
        <v>45</v>
      </c>
      <c r="S328" s="8" t="s">
        <v>38</v>
      </c>
      <c r="T328" s="8" t="s">
        <v>46</v>
      </c>
      <c r="U328" s="7" t="s">
        <v>2222</v>
      </c>
      <c r="V328" s="7" t="s">
        <v>47</v>
      </c>
      <c r="W328" s="7" t="s">
        <v>46</v>
      </c>
      <c r="X328" s="5" t="s">
        <v>47</v>
      </c>
      <c r="Y328" s="9">
        <v>561202</v>
      </c>
      <c r="Z328" s="7">
        <v>40912</v>
      </c>
      <c r="AA328" s="7">
        <v>43670</v>
      </c>
      <c r="AB328" s="5" t="s">
        <v>48</v>
      </c>
      <c r="AC328" s="7">
        <v>30045</v>
      </c>
      <c r="AD328" s="7">
        <v>51256</v>
      </c>
      <c r="AE328" s="5" t="s">
        <v>2223</v>
      </c>
      <c r="AF328" s="5" t="s">
        <v>47</v>
      </c>
      <c r="AG328" s="6" t="s">
        <v>38</v>
      </c>
    </row>
    <row r="329" spans="1:33" x14ac:dyDescent="0.25">
      <c r="A329" s="5">
        <f t="shared" si="5"/>
        <v>328</v>
      </c>
      <c r="B329" s="5" t="s">
        <v>2224</v>
      </c>
      <c r="C329" s="5" t="s">
        <v>2225</v>
      </c>
      <c r="D329" s="5" t="s">
        <v>2226</v>
      </c>
      <c r="E329" s="6" t="s">
        <v>2227</v>
      </c>
      <c r="F329" s="7">
        <v>39440</v>
      </c>
      <c r="G329" s="7">
        <v>40441</v>
      </c>
      <c r="H329" s="7">
        <v>43708</v>
      </c>
      <c r="I329" s="8">
        <v>107</v>
      </c>
      <c r="J329" s="8" t="s">
        <v>37</v>
      </c>
      <c r="K329" s="7" t="s">
        <v>38</v>
      </c>
      <c r="L329" s="5" t="s">
        <v>2096</v>
      </c>
      <c r="M329" s="5" t="s">
        <v>2097</v>
      </c>
      <c r="N329" s="6" t="s">
        <v>2098</v>
      </c>
      <c r="O329" s="6" t="s">
        <v>2107</v>
      </c>
      <c r="P329" s="5" t="s">
        <v>2108</v>
      </c>
      <c r="Q329" s="6" t="s">
        <v>2109</v>
      </c>
      <c r="R329" s="5" t="s">
        <v>45</v>
      </c>
      <c r="S329" s="8" t="s">
        <v>38</v>
      </c>
      <c r="T329" s="8" t="s">
        <v>46</v>
      </c>
      <c r="U329" s="7" t="s">
        <v>2228</v>
      </c>
      <c r="V329" s="7" t="s">
        <v>47</v>
      </c>
      <c r="W329" s="7" t="s">
        <v>46</v>
      </c>
      <c r="X329" s="5" t="s">
        <v>47</v>
      </c>
      <c r="Y329" s="9">
        <v>416102</v>
      </c>
      <c r="Z329" s="7">
        <v>40654</v>
      </c>
      <c r="AA329" s="7">
        <v>43685</v>
      </c>
      <c r="AB329" s="5" t="s">
        <v>48</v>
      </c>
      <c r="AC329" s="7">
        <v>30053</v>
      </c>
      <c r="AD329" s="7">
        <v>51986</v>
      </c>
      <c r="AE329" s="5"/>
      <c r="AF329" s="5" t="s">
        <v>46</v>
      </c>
      <c r="AG329" s="6" t="s">
        <v>38</v>
      </c>
    </row>
    <row r="330" spans="1:33" x14ac:dyDescent="0.25">
      <c r="A330" s="5">
        <f t="shared" si="5"/>
        <v>329</v>
      </c>
      <c r="B330" s="5" t="s">
        <v>2229</v>
      </c>
      <c r="C330" s="5" t="s">
        <v>2230</v>
      </c>
      <c r="D330" s="5" t="s">
        <v>2231</v>
      </c>
      <c r="E330" s="6" t="s">
        <v>2232</v>
      </c>
      <c r="F330" s="7">
        <v>39440</v>
      </c>
      <c r="G330" s="7">
        <v>41041</v>
      </c>
      <c r="H330" s="7">
        <v>43708</v>
      </c>
      <c r="I330" s="8">
        <v>87</v>
      </c>
      <c r="J330" s="8" t="s">
        <v>37</v>
      </c>
      <c r="K330" s="7" t="s">
        <v>38</v>
      </c>
      <c r="L330" s="5" t="s">
        <v>2096</v>
      </c>
      <c r="M330" s="5" t="s">
        <v>2097</v>
      </c>
      <c r="N330" s="6" t="s">
        <v>2098</v>
      </c>
      <c r="O330" s="6" t="s">
        <v>2107</v>
      </c>
      <c r="P330" s="5" t="s">
        <v>2108</v>
      </c>
      <c r="Q330" s="6" t="s">
        <v>2109</v>
      </c>
      <c r="R330" s="5" t="s">
        <v>45</v>
      </c>
      <c r="S330" s="8" t="s">
        <v>38</v>
      </c>
      <c r="T330" s="8" t="s">
        <v>46</v>
      </c>
      <c r="U330" s="7" t="s">
        <v>2233</v>
      </c>
      <c r="V330" s="7" t="s">
        <v>47</v>
      </c>
      <c r="W330" s="7" t="s">
        <v>46</v>
      </c>
      <c r="X330" s="5" t="s">
        <v>47</v>
      </c>
      <c r="Y330" s="9">
        <v>365850</v>
      </c>
      <c r="Z330" s="7">
        <v>41269</v>
      </c>
      <c r="AA330" s="7">
        <v>43670</v>
      </c>
      <c r="AB330" s="5" t="s">
        <v>48</v>
      </c>
      <c r="AC330" s="7">
        <v>31207</v>
      </c>
      <c r="AD330" s="7">
        <v>52626</v>
      </c>
      <c r="AE330" s="5"/>
      <c r="AF330" s="5" t="s">
        <v>46</v>
      </c>
      <c r="AG330" s="6" t="s">
        <v>38</v>
      </c>
    </row>
    <row r="331" spans="1:33" x14ac:dyDescent="0.25">
      <c r="A331" s="5">
        <f t="shared" si="5"/>
        <v>330</v>
      </c>
      <c r="B331" s="5" t="s">
        <v>2234</v>
      </c>
      <c r="C331" s="5" t="s">
        <v>2235</v>
      </c>
      <c r="D331" s="5" t="s">
        <v>2236</v>
      </c>
      <c r="E331" s="6" t="s">
        <v>2237</v>
      </c>
      <c r="F331" s="7">
        <v>39440</v>
      </c>
      <c r="G331" s="7">
        <v>40438</v>
      </c>
      <c r="H331" s="7">
        <v>43708</v>
      </c>
      <c r="I331" s="8">
        <v>107</v>
      </c>
      <c r="J331" s="8" t="s">
        <v>37</v>
      </c>
      <c r="K331" s="7" t="s">
        <v>38</v>
      </c>
      <c r="L331" s="5" t="s">
        <v>2096</v>
      </c>
      <c r="M331" s="5" t="s">
        <v>2097</v>
      </c>
      <c r="N331" s="6" t="s">
        <v>2098</v>
      </c>
      <c r="O331" s="6" t="s">
        <v>2107</v>
      </c>
      <c r="P331" s="5" t="s">
        <v>2108</v>
      </c>
      <c r="Q331" s="6" t="s">
        <v>2109</v>
      </c>
      <c r="R331" s="5" t="s">
        <v>45</v>
      </c>
      <c r="S331" s="8" t="s">
        <v>38</v>
      </c>
      <c r="T331" s="8" t="s">
        <v>46</v>
      </c>
      <c r="U331" s="7" t="s">
        <v>2238</v>
      </c>
      <c r="V331" s="7" t="s">
        <v>47</v>
      </c>
      <c r="W331" s="7" t="s">
        <v>46</v>
      </c>
      <c r="X331" s="5" t="s">
        <v>47</v>
      </c>
      <c r="Y331" s="9">
        <v>531984</v>
      </c>
      <c r="Z331" s="7">
        <v>40654</v>
      </c>
      <c r="AA331" s="7">
        <v>43670</v>
      </c>
      <c r="AB331" s="5" t="s">
        <v>48</v>
      </c>
      <c r="AC331" s="7">
        <v>29666</v>
      </c>
      <c r="AD331" s="7">
        <v>50860</v>
      </c>
      <c r="AE331" s="5"/>
      <c r="AF331" s="5" t="s">
        <v>46</v>
      </c>
      <c r="AG331" s="6" t="s">
        <v>38</v>
      </c>
    </row>
    <row r="332" spans="1:33" x14ac:dyDescent="0.25">
      <c r="A332" s="5">
        <f t="shared" si="5"/>
        <v>331</v>
      </c>
      <c r="B332" s="5" t="s">
        <v>2239</v>
      </c>
      <c r="C332" s="5" t="s">
        <v>2240</v>
      </c>
      <c r="D332" s="5" t="s">
        <v>2241</v>
      </c>
      <c r="E332" s="6" t="s">
        <v>2242</v>
      </c>
      <c r="F332" s="7">
        <v>39440</v>
      </c>
      <c r="G332" s="7">
        <v>40438</v>
      </c>
      <c r="H332" s="7">
        <v>43708</v>
      </c>
      <c r="I332" s="8">
        <v>107</v>
      </c>
      <c r="J332" s="8" t="s">
        <v>37</v>
      </c>
      <c r="K332" s="7" t="s">
        <v>38</v>
      </c>
      <c r="L332" s="5" t="s">
        <v>2096</v>
      </c>
      <c r="M332" s="5" t="s">
        <v>2097</v>
      </c>
      <c r="N332" s="6" t="s">
        <v>2098</v>
      </c>
      <c r="O332" s="6" t="s">
        <v>2107</v>
      </c>
      <c r="P332" s="5" t="s">
        <v>2108</v>
      </c>
      <c r="Q332" s="6" t="s">
        <v>2109</v>
      </c>
      <c r="R332" s="5" t="s">
        <v>45</v>
      </c>
      <c r="S332" s="8" t="s">
        <v>38</v>
      </c>
      <c r="T332" s="8" t="s">
        <v>46</v>
      </c>
      <c r="U332" s="7" t="s">
        <v>2243</v>
      </c>
      <c r="V332" s="7" t="s">
        <v>47</v>
      </c>
      <c r="W332" s="7" t="s">
        <v>46</v>
      </c>
      <c r="X332" s="5" t="s">
        <v>47</v>
      </c>
      <c r="Y332" s="9">
        <v>516540</v>
      </c>
      <c r="Z332" s="7">
        <v>40654</v>
      </c>
      <c r="AA332" s="7">
        <v>43670</v>
      </c>
      <c r="AB332" s="5" t="s">
        <v>48</v>
      </c>
      <c r="AC332" s="7">
        <v>28921</v>
      </c>
      <c r="AD332" s="7">
        <v>50313</v>
      </c>
      <c r="AE332" s="5" t="s">
        <v>2244</v>
      </c>
      <c r="AF332" s="5" t="s">
        <v>47</v>
      </c>
      <c r="AG332" s="6" t="s">
        <v>38</v>
      </c>
    </row>
    <row r="333" spans="1:33" x14ac:dyDescent="0.25">
      <c r="A333" s="5">
        <f t="shared" si="5"/>
        <v>332</v>
      </c>
      <c r="B333" s="5" t="s">
        <v>2245</v>
      </c>
      <c r="C333" s="5" t="s">
        <v>2246</v>
      </c>
      <c r="D333" s="5" t="s">
        <v>2247</v>
      </c>
      <c r="E333" s="6" t="s">
        <v>2248</v>
      </c>
      <c r="F333" s="7">
        <v>39440</v>
      </c>
      <c r="G333" s="7">
        <v>40439</v>
      </c>
      <c r="H333" s="7">
        <v>43708</v>
      </c>
      <c r="I333" s="8">
        <v>107</v>
      </c>
      <c r="J333" s="8" t="s">
        <v>37</v>
      </c>
      <c r="K333" s="7" t="s">
        <v>38</v>
      </c>
      <c r="L333" s="5" t="s">
        <v>2096</v>
      </c>
      <c r="M333" s="5" t="s">
        <v>2097</v>
      </c>
      <c r="N333" s="6" t="s">
        <v>2098</v>
      </c>
      <c r="O333" s="6" t="s">
        <v>2107</v>
      </c>
      <c r="P333" s="5" t="s">
        <v>2108</v>
      </c>
      <c r="Q333" s="6" t="s">
        <v>2109</v>
      </c>
      <c r="R333" s="5" t="s">
        <v>45</v>
      </c>
      <c r="S333" s="8" t="s">
        <v>38</v>
      </c>
      <c r="T333" s="8" t="s">
        <v>46</v>
      </c>
      <c r="U333" s="7" t="s">
        <v>2249</v>
      </c>
      <c r="V333" s="7" t="s">
        <v>47</v>
      </c>
      <c r="W333" s="7" t="s">
        <v>46</v>
      </c>
      <c r="X333" s="5" t="s">
        <v>47</v>
      </c>
      <c r="Y333" s="9">
        <v>511392</v>
      </c>
      <c r="Z333" s="7">
        <v>40654</v>
      </c>
      <c r="AA333" s="7">
        <v>43670</v>
      </c>
      <c r="AB333" s="5" t="s">
        <v>48</v>
      </c>
      <c r="AC333" s="7">
        <v>30853</v>
      </c>
      <c r="AD333" s="7">
        <v>52047</v>
      </c>
      <c r="AE333" s="5" t="s">
        <v>2250</v>
      </c>
      <c r="AF333" s="5" t="s">
        <v>47</v>
      </c>
      <c r="AG333" s="6" t="s">
        <v>38</v>
      </c>
    </row>
    <row r="334" spans="1:33" x14ac:dyDescent="0.25">
      <c r="A334" s="5">
        <f t="shared" si="5"/>
        <v>333</v>
      </c>
      <c r="B334" s="5" t="s">
        <v>2251</v>
      </c>
      <c r="C334" s="5" t="s">
        <v>2252</v>
      </c>
      <c r="D334" s="5" t="s">
        <v>2253</v>
      </c>
      <c r="E334" s="6" t="s">
        <v>2254</v>
      </c>
      <c r="F334" s="7">
        <v>39440</v>
      </c>
      <c r="G334" s="7">
        <v>40439</v>
      </c>
      <c r="H334" s="7">
        <v>43708</v>
      </c>
      <c r="I334" s="8">
        <v>107</v>
      </c>
      <c r="J334" s="8" t="s">
        <v>37</v>
      </c>
      <c r="K334" s="7" t="s">
        <v>38</v>
      </c>
      <c r="L334" s="5" t="s">
        <v>2096</v>
      </c>
      <c r="M334" s="5" t="s">
        <v>2097</v>
      </c>
      <c r="N334" s="6" t="s">
        <v>2098</v>
      </c>
      <c r="O334" s="6" t="s">
        <v>2107</v>
      </c>
      <c r="P334" s="5" t="s">
        <v>2108</v>
      </c>
      <c r="Q334" s="6" t="s">
        <v>2109</v>
      </c>
      <c r="R334" s="5" t="s">
        <v>45</v>
      </c>
      <c r="S334" s="8" t="s">
        <v>38</v>
      </c>
      <c r="T334" s="8" t="s">
        <v>46</v>
      </c>
      <c r="U334" s="7" t="s">
        <v>2255</v>
      </c>
      <c r="V334" s="7" t="s">
        <v>47</v>
      </c>
      <c r="W334" s="7" t="s">
        <v>46</v>
      </c>
      <c r="X334" s="5" t="s">
        <v>47</v>
      </c>
      <c r="Y334" s="9">
        <v>535632</v>
      </c>
      <c r="Z334" s="7">
        <v>40654</v>
      </c>
      <c r="AA334" s="7">
        <v>43670</v>
      </c>
      <c r="AB334" s="5" t="s">
        <v>48</v>
      </c>
      <c r="AC334" s="7">
        <v>30919</v>
      </c>
      <c r="AD334" s="7">
        <v>52109</v>
      </c>
      <c r="AE334" s="5" t="s">
        <v>2256</v>
      </c>
      <c r="AF334" s="5" t="s">
        <v>47</v>
      </c>
      <c r="AG334" s="6" t="s">
        <v>38</v>
      </c>
    </row>
    <row r="335" spans="1:33" x14ac:dyDescent="0.25">
      <c r="A335" s="5">
        <f t="shared" si="5"/>
        <v>334</v>
      </c>
      <c r="B335" s="5" t="s">
        <v>2257</v>
      </c>
      <c r="C335" s="5" t="s">
        <v>2258</v>
      </c>
      <c r="D335" s="5" t="s">
        <v>2259</v>
      </c>
      <c r="E335" s="6" t="s">
        <v>2260</v>
      </c>
      <c r="F335" s="7">
        <v>39440</v>
      </c>
      <c r="G335" s="7">
        <v>40439</v>
      </c>
      <c r="H335" s="7">
        <v>43708</v>
      </c>
      <c r="I335" s="8">
        <v>107</v>
      </c>
      <c r="J335" s="8" t="s">
        <v>37</v>
      </c>
      <c r="K335" s="7" t="s">
        <v>38</v>
      </c>
      <c r="L335" s="5" t="s">
        <v>2096</v>
      </c>
      <c r="M335" s="5" t="s">
        <v>2097</v>
      </c>
      <c r="N335" s="6" t="s">
        <v>2098</v>
      </c>
      <c r="O335" s="6" t="s">
        <v>2107</v>
      </c>
      <c r="P335" s="5" t="s">
        <v>2108</v>
      </c>
      <c r="Q335" s="6" t="s">
        <v>2109</v>
      </c>
      <c r="R335" s="5" t="s">
        <v>45</v>
      </c>
      <c r="S335" s="8" t="s">
        <v>38</v>
      </c>
      <c r="T335" s="8" t="s">
        <v>46</v>
      </c>
      <c r="U335" s="7" t="s">
        <v>2261</v>
      </c>
      <c r="V335" s="7" t="s">
        <v>47</v>
      </c>
      <c r="W335" s="7" t="s">
        <v>46</v>
      </c>
      <c r="X335" s="5" t="s">
        <v>47</v>
      </c>
      <c r="Y335" s="9">
        <v>535596</v>
      </c>
      <c r="Z335" s="7">
        <v>40654</v>
      </c>
      <c r="AA335" s="7">
        <v>43670</v>
      </c>
      <c r="AB335" s="5" t="s">
        <v>48</v>
      </c>
      <c r="AC335" s="7">
        <v>30069</v>
      </c>
      <c r="AD335" s="7">
        <v>51256</v>
      </c>
      <c r="AE335" s="5" t="s">
        <v>2262</v>
      </c>
      <c r="AF335" s="5" t="s">
        <v>47</v>
      </c>
      <c r="AG335" s="6" t="s">
        <v>38</v>
      </c>
    </row>
    <row r="336" spans="1:33" x14ac:dyDescent="0.25">
      <c r="A336" s="5">
        <f t="shared" si="5"/>
        <v>335</v>
      </c>
      <c r="B336" s="5" t="s">
        <v>2263</v>
      </c>
      <c r="C336" s="5" t="s">
        <v>2264</v>
      </c>
      <c r="D336" s="5" t="s">
        <v>2265</v>
      </c>
      <c r="E336" s="6" t="s">
        <v>2266</v>
      </c>
      <c r="F336" s="7">
        <v>39440</v>
      </c>
      <c r="G336" s="7">
        <v>40439</v>
      </c>
      <c r="H336" s="7">
        <v>43708</v>
      </c>
      <c r="I336" s="8">
        <v>107</v>
      </c>
      <c r="J336" s="8" t="s">
        <v>37</v>
      </c>
      <c r="K336" s="7" t="s">
        <v>38</v>
      </c>
      <c r="L336" s="5" t="s">
        <v>2096</v>
      </c>
      <c r="M336" s="5" t="s">
        <v>2097</v>
      </c>
      <c r="N336" s="6" t="s">
        <v>2098</v>
      </c>
      <c r="O336" s="6" t="s">
        <v>2107</v>
      </c>
      <c r="P336" s="5" t="s">
        <v>2108</v>
      </c>
      <c r="Q336" s="6" t="s">
        <v>2109</v>
      </c>
      <c r="R336" s="5" t="s">
        <v>45</v>
      </c>
      <c r="S336" s="8" t="s">
        <v>38</v>
      </c>
      <c r="T336" s="8" t="s">
        <v>46</v>
      </c>
      <c r="U336" s="7" t="s">
        <v>2267</v>
      </c>
      <c r="V336" s="7" t="s">
        <v>47</v>
      </c>
      <c r="W336" s="7" t="s">
        <v>46</v>
      </c>
      <c r="X336" s="5" t="s">
        <v>47</v>
      </c>
      <c r="Y336" s="9">
        <v>521112</v>
      </c>
      <c r="Z336" s="7">
        <v>40654</v>
      </c>
      <c r="AA336" s="7">
        <v>43685</v>
      </c>
      <c r="AB336" s="5" t="s">
        <v>48</v>
      </c>
      <c r="AC336" s="7">
        <v>29409</v>
      </c>
      <c r="AD336" s="7">
        <v>50617</v>
      </c>
      <c r="AE336" s="5" t="s">
        <v>38</v>
      </c>
      <c r="AF336" s="5" t="s">
        <v>46</v>
      </c>
      <c r="AG336" s="6" t="s">
        <v>38</v>
      </c>
    </row>
    <row r="337" spans="1:33" x14ac:dyDescent="0.25">
      <c r="A337" s="5">
        <f t="shared" si="5"/>
        <v>336</v>
      </c>
      <c r="B337" s="5" t="s">
        <v>2268</v>
      </c>
      <c r="C337" s="5" t="s">
        <v>2269</v>
      </c>
      <c r="D337" s="5" t="s">
        <v>2270</v>
      </c>
      <c r="E337" s="6" t="s">
        <v>2271</v>
      </c>
      <c r="F337" s="7">
        <v>39440</v>
      </c>
      <c r="G337" s="7">
        <v>40438</v>
      </c>
      <c r="H337" s="7">
        <v>43708</v>
      </c>
      <c r="I337" s="8">
        <v>107</v>
      </c>
      <c r="J337" s="8" t="s">
        <v>37</v>
      </c>
      <c r="K337" s="7" t="s">
        <v>38</v>
      </c>
      <c r="L337" s="5" t="s">
        <v>2096</v>
      </c>
      <c r="M337" s="5" t="s">
        <v>2097</v>
      </c>
      <c r="N337" s="6" t="s">
        <v>2098</v>
      </c>
      <c r="O337" s="6" t="s">
        <v>2107</v>
      </c>
      <c r="P337" s="5" t="s">
        <v>2108</v>
      </c>
      <c r="Q337" s="6" t="s">
        <v>2109</v>
      </c>
      <c r="R337" s="5" t="s">
        <v>45</v>
      </c>
      <c r="S337" s="8" t="s">
        <v>2272</v>
      </c>
      <c r="T337" s="8" t="s">
        <v>47</v>
      </c>
      <c r="U337" s="7" t="s">
        <v>2273</v>
      </c>
      <c r="V337" s="7" t="s">
        <v>47</v>
      </c>
      <c r="W337" s="7" t="s">
        <v>46</v>
      </c>
      <c r="X337" s="5" t="s">
        <v>47</v>
      </c>
      <c r="Y337" s="9">
        <v>535010</v>
      </c>
      <c r="Z337" s="7">
        <v>40654</v>
      </c>
      <c r="AA337" s="7">
        <v>43670</v>
      </c>
      <c r="AB337" s="5" t="s">
        <v>48</v>
      </c>
      <c r="AC337" s="7">
        <v>30924</v>
      </c>
      <c r="AD337" s="7">
        <v>52109</v>
      </c>
      <c r="AE337" s="5"/>
      <c r="AF337" s="5" t="s">
        <v>46</v>
      </c>
      <c r="AG337" s="6" t="s">
        <v>38</v>
      </c>
    </row>
    <row r="338" spans="1:33" x14ac:dyDescent="0.25">
      <c r="A338" s="5">
        <f t="shared" si="5"/>
        <v>337</v>
      </c>
      <c r="B338" s="5" t="s">
        <v>2274</v>
      </c>
      <c r="C338" s="5" t="s">
        <v>2275</v>
      </c>
      <c r="D338" s="5" t="s">
        <v>2276</v>
      </c>
      <c r="E338" s="6" t="s">
        <v>2277</v>
      </c>
      <c r="F338" s="7">
        <v>39440</v>
      </c>
      <c r="G338" s="7">
        <v>40438</v>
      </c>
      <c r="H338" s="7">
        <v>43708</v>
      </c>
      <c r="I338" s="8">
        <v>107</v>
      </c>
      <c r="J338" s="8" t="s">
        <v>37</v>
      </c>
      <c r="K338" s="7" t="s">
        <v>38</v>
      </c>
      <c r="L338" s="5" t="s">
        <v>2096</v>
      </c>
      <c r="M338" s="5" t="s">
        <v>2097</v>
      </c>
      <c r="N338" s="6" t="s">
        <v>2098</v>
      </c>
      <c r="O338" s="6" t="s">
        <v>2107</v>
      </c>
      <c r="P338" s="5" t="s">
        <v>2108</v>
      </c>
      <c r="Q338" s="6" t="s">
        <v>2109</v>
      </c>
      <c r="R338" s="5" t="s">
        <v>45</v>
      </c>
      <c r="S338" s="8" t="s">
        <v>38</v>
      </c>
      <c r="T338" s="8" t="s">
        <v>46</v>
      </c>
      <c r="U338" s="7" t="s">
        <v>2278</v>
      </c>
      <c r="V338" s="7" t="s">
        <v>47</v>
      </c>
      <c r="W338" s="7" t="s">
        <v>46</v>
      </c>
      <c r="X338" s="5" t="s">
        <v>47</v>
      </c>
      <c r="Y338" s="9">
        <v>516826</v>
      </c>
      <c r="Z338" s="7">
        <v>40912</v>
      </c>
      <c r="AA338" s="7">
        <v>43704</v>
      </c>
      <c r="AB338" s="5" t="s">
        <v>48</v>
      </c>
      <c r="AC338" s="7">
        <v>31639</v>
      </c>
      <c r="AD338" s="7">
        <v>52840</v>
      </c>
      <c r="AE338" s="5" t="s">
        <v>2279</v>
      </c>
      <c r="AF338" s="5" t="s">
        <v>47</v>
      </c>
      <c r="AG338" s="6" t="s">
        <v>38</v>
      </c>
    </row>
    <row r="339" spans="1:33" x14ac:dyDescent="0.25">
      <c r="A339" s="5">
        <f t="shared" si="5"/>
        <v>338</v>
      </c>
      <c r="B339" s="5" t="s">
        <v>2280</v>
      </c>
      <c r="C339" s="5" t="s">
        <v>2281</v>
      </c>
      <c r="D339" s="5" t="s">
        <v>2282</v>
      </c>
      <c r="E339" s="6" t="s">
        <v>2283</v>
      </c>
      <c r="F339" s="7">
        <v>39440</v>
      </c>
      <c r="G339" s="7">
        <v>40438</v>
      </c>
      <c r="H339" s="7">
        <v>43708</v>
      </c>
      <c r="I339" s="8">
        <v>107</v>
      </c>
      <c r="J339" s="8" t="s">
        <v>37</v>
      </c>
      <c r="K339" s="7" t="s">
        <v>38</v>
      </c>
      <c r="L339" s="5" t="s">
        <v>2096</v>
      </c>
      <c r="M339" s="5" t="s">
        <v>2097</v>
      </c>
      <c r="N339" s="6" t="s">
        <v>2098</v>
      </c>
      <c r="O339" s="6" t="s">
        <v>2107</v>
      </c>
      <c r="P339" s="5" t="s">
        <v>2108</v>
      </c>
      <c r="Q339" s="6" t="s">
        <v>2109</v>
      </c>
      <c r="R339" s="5" t="s">
        <v>45</v>
      </c>
      <c r="S339" s="8" t="s">
        <v>2284</v>
      </c>
      <c r="T339" s="8" t="s">
        <v>47</v>
      </c>
      <c r="U339" s="7" t="s">
        <v>2285</v>
      </c>
      <c r="V339" s="7" t="s">
        <v>47</v>
      </c>
      <c r="W339" s="7" t="s">
        <v>46</v>
      </c>
      <c r="X339" s="5" t="s">
        <v>47</v>
      </c>
      <c r="Y339" s="9">
        <v>496930</v>
      </c>
      <c r="Z339" s="7">
        <v>40654</v>
      </c>
      <c r="AA339" s="7">
        <v>43670</v>
      </c>
      <c r="AB339" s="5" t="s">
        <v>48</v>
      </c>
      <c r="AC339" s="7">
        <v>30134</v>
      </c>
      <c r="AD339" s="7">
        <v>53174</v>
      </c>
      <c r="AE339" s="5" t="s">
        <v>2286</v>
      </c>
      <c r="AF339" s="5" t="s">
        <v>47</v>
      </c>
      <c r="AG339" s="6" t="s">
        <v>38</v>
      </c>
    </row>
    <row r="340" spans="1:33" x14ac:dyDescent="0.25">
      <c r="A340" s="5">
        <f t="shared" si="5"/>
        <v>339</v>
      </c>
      <c r="B340" s="5" t="s">
        <v>2287</v>
      </c>
      <c r="C340" s="5" t="s">
        <v>2288</v>
      </c>
      <c r="D340" s="5" t="s">
        <v>2289</v>
      </c>
      <c r="E340" s="6" t="s">
        <v>2290</v>
      </c>
      <c r="F340" s="7">
        <v>39440</v>
      </c>
      <c r="G340" s="7">
        <v>40595</v>
      </c>
      <c r="H340" s="7">
        <v>43708</v>
      </c>
      <c r="I340" s="8">
        <v>102</v>
      </c>
      <c r="J340" s="8" t="s">
        <v>37</v>
      </c>
      <c r="K340" s="7" t="s">
        <v>38</v>
      </c>
      <c r="L340" s="5" t="s">
        <v>2096</v>
      </c>
      <c r="M340" s="5" t="s">
        <v>2097</v>
      </c>
      <c r="N340" s="6" t="s">
        <v>2098</v>
      </c>
      <c r="O340" s="6" t="s">
        <v>2107</v>
      </c>
      <c r="P340" s="5" t="s">
        <v>2108</v>
      </c>
      <c r="Q340" s="6" t="s">
        <v>2109</v>
      </c>
      <c r="R340" s="5" t="s">
        <v>45</v>
      </c>
      <c r="S340" s="8" t="s">
        <v>2291</v>
      </c>
      <c r="T340" s="8" t="s">
        <v>47</v>
      </c>
      <c r="U340" s="7" t="s">
        <v>2292</v>
      </c>
      <c r="V340" s="7" t="s">
        <v>47</v>
      </c>
      <c r="W340" s="7" t="s">
        <v>46</v>
      </c>
      <c r="X340" s="5" t="s">
        <v>47</v>
      </c>
      <c r="Y340" s="9">
        <v>511604</v>
      </c>
      <c r="Z340" s="7">
        <v>40912</v>
      </c>
      <c r="AA340" s="7">
        <v>43670</v>
      </c>
      <c r="AB340" s="5" t="s">
        <v>48</v>
      </c>
      <c r="AC340" s="7">
        <v>29991</v>
      </c>
      <c r="AD340" s="7">
        <v>51194</v>
      </c>
      <c r="AE340" s="5" t="s">
        <v>2293</v>
      </c>
      <c r="AF340" s="5" t="s">
        <v>47</v>
      </c>
      <c r="AG340" s="6" t="s">
        <v>38</v>
      </c>
    </row>
    <row r="341" spans="1:33" x14ac:dyDescent="0.25">
      <c r="A341" s="5">
        <f t="shared" si="5"/>
        <v>340</v>
      </c>
      <c r="B341" s="5" t="s">
        <v>2294</v>
      </c>
      <c r="C341" s="5" t="s">
        <v>2295</v>
      </c>
      <c r="D341" s="5" t="s">
        <v>2296</v>
      </c>
      <c r="E341" s="6" t="s">
        <v>2297</v>
      </c>
      <c r="F341" s="7">
        <v>39440</v>
      </c>
      <c r="G341" s="7">
        <v>40438</v>
      </c>
      <c r="H341" s="7">
        <v>43708</v>
      </c>
      <c r="I341" s="8">
        <v>107</v>
      </c>
      <c r="J341" s="8" t="s">
        <v>37</v>
      </c>
      <c r="K341" s="7" t="s">
        <v>38</v>
      </c>
      <c r="L341" s="5" t="s">
        <v>2096</v>
      </c>
      <c r="M341" s="5" t="s">
        <v>2097</v>
      </c>
      <c r="N341" s="6" t="s">
        <v>2098</v>
      </c>
      <c r="O341" s="6" t="s">
        <v>2107</v>
      </c>
      <c r="P341" s="5" t="s">
        <v>2108</v>
      </c>
      <c r="Q341" s="6" t="s">
        <v>2109</v>
      </c>
      <c r="R341" s="5" t="s">
        <v>45</v>
      </c>
      <c r="S341" s="8" t="s">
        <v>2298</v>
      </c>
      <c r="T341" s="8" t="s">
        <v>47</v>
      </c>
      <c r="U341" s="7" t="s">
        <v>2299</v>
      </c>
      <c r="V341" s="7" t="s">
        <v>47</v>
      </c>
      <c r="W341" s="7" t="s">
        <v>46</v>
      </c>
      <c r="X341" s="5" t="s">
        <v>47</v>
      </c>
      <c r="Y341" s="9">
        <v>561130</v>
      </c>
      <c r="Z341" s="7">
        <v>40912</v>
      </c>
      <c r="AA341" s="7">
        <v>43670</v>
      </c>
      <c r="AB341" s="5" t="s">
        <v>48</v>
      </c>
      <c r="AC341" s="7">
        <v>29466</v>
      </c>
      <c r="AD341" s="7">
        <v>50647</v>
      </c>
      <c r="AE341" s="5" t="s">
        <v>38</v>
      </c>
      <c r="AF341" s="5" t="s">
        <v>46</v>
      </c>
      <c r="AG341" s="6" t="s">
        <v>38</v>
      </c>
    </row>
    <row r="342" spans="1:33" x14ac:dyDescent="0.25">
      <c r="A342" s="5">
        <f t="shared" si="5"/>
        <v>341</v>
      </c>
      <c r="B342" s="5" t="s">
        <v>2300</v>
      </c>
      <c r="C342" s="5" t="s">
        <v>2301</v>
      </c>
      <c r="D342" s="5" t="s">
        <v>2302</v>
      </c>
      <c r="E342" s="6" t="s">
        <v>2303</v>
      </c>
      <c r="F342" s="7">
        <v>39440</v>
      </c>
      <c r="G342" s="7">
        <v>40439</v>
      </c>
      <c r="H342" s="7">
        <v>43708</v>
      </c>
      <c r="I342" s="8">
        <v>107</v>
      </c>
      <c r="J342" s="8" t="s">
        <v>37</v>
      </c>
      <c r="K342" s="7" t="s">
        <v>38</v>
      </c>
      <c r="L342" s="5" t="s">
        <v>2096</v>
      </c>
      <c r="M342" s="5" t="s">
        <v>2097</v>
      </c>
      <c r="N342" s="6" t="s">
        <v>2098</v>
      </c>
      <c r="O342" s="6" t="s">
        <v>2107</v>
      </c>
      <c r="P342" s="5" t="s">
        <v>2108</v>
      </c>
      <c r="Q342" s="6" t="s">
        <v>2109</v>
      </c>
      <c r="R342" s="5" t="s">
        <v>45</v>
      </c>
      <c r="S342" s="8" t="s">
        <v>2304</v>
      </c>
      <c r="T342" s="8" t="s">
        <v>47</v>
      </c>
      <c r="U342" s="7" t="s">
        <v>2305</v>
      </c>
      <c r="V342" s="7" t="s">
        <v>47</v>
      </c>
      <c r="W342" s="7" t="s">
        <v>46</v>
      </c>
      <c r="X342" s="5" t="s">
        <v>47</v>
      </c>
      <c r="Y342" s="9">
        <v>532612</v>
      </c>
      <c r="Z342" s="7">
        <v>40654</v>
      </c>
      <c r="AA342" s="7">
        <v>43670</v>
      </c>
      <c r="AB342" s="5" t="s">
        <v>48</v>
      </c>
      <c r="AC342" s="7">
        <v>30025</v>
      </c>
      <c r="AD342" s="7">
        <v>51226</v>
      </c>
      <c r="AE342" s="5" t="s">
        <v>2306</v>
      </c>
      <c r="AF342" s="5" t="s">
        <v>47</v>
      </c>
      <c r="AG342" s="6" t="s">
        <v>38</v>
      </c>
    </row>
    <row r="343" spans="1:33" x14ac:dyDescent="0.25">
      <c r="A343" s="5">
        <f t="shared" si="5"/>
        <v>342</v>
      </c>
      <c r="B343" s="5" t="s">
        <v>2307</v>
      </c>
      <c r="C343" s="5" t="s">
        <v>2308</v>
      </c>
      <c r="D343" s="5" t="s">
        <v>2309</v>
      </c>
      <c r="E343" s="6" t="s">
        <v>2310</v>
      </c>
      <c r="F343" s="7">
        <v>39440</v>
      </c>
      <c r="G343" s="7">
        <v>40438</v>
      </c>
      <c r="H343" s="7">
        <v>43708</v>
      </c>
      <c r="I343" s="8">
        <v>107</v>
      </c>
      <c r="J343" s="8" t="s">
        <v>37</v>
      </c>
      <c r="K343" s="7" t="s">
        <v>38</v>
      </c>
      <c r="L343" s="5" t="s">
        <v>2096</v>
      </c>
      <c r="M343" s="5" t="s">
        <v>2097</v>
      </c>
      <c r="N343" s="6" t="s">
        <v>2098</v>
      </c>
      <c r="O343" s="6" t="s">
        <v>2107</v>
      </c>
      <c r="P343" s="5" t="s">
        <v>2108</v>
      </c>
      <c r="Q343" s="6" t="s">
        <v>2109</v>
      </c>
      <c r="R343" s="5" t="s">
        <v>45</v>
      </c>
      <c r="S343" s="8" t="s">
        <v>38</v>
      </c>
      <c r="T343" s="8" t="s">
        <v>46</v>
      </c>
      <c r="U343" s="7" t="s">
        <v>2311</v>
      </c>
      <c r="V343" s="7" t="s">
        <v>47</v>
      </c>
      <c r="W343" s="7" t="s">
        <v>46</v>
      </c>
      <c r="X343" s="5" t="s">
        <v>47</v>
      </c>
      <c r="Y343" s="9">
        <v>535450</v>
      </c>
      <c r="Z343" s="7">
        <v>40654</v>
      </c>
      <c r="AA343" s="7">
        <v>43670</v>
      </c>
      <c r="AB343" s="5" t="s">
        <v>48</v>
      </c>
      <c r="AC343" s="7">
        <v>29726</v>
      </c>
      <c r="AD343" s="7">
        <v>50921</v>
      </c>
      <c r="AE343" s="5" t="s">
        <v>2312</v>
      </c>
      <c r="AF343" s="5" t="s">
        <v>47</v>
      </c>
      <c r="AG343" s="6" t="s">
        <v>38</v>
      </c>
    </row>
    <row r="344" spans="1:33" x14ac:dyDescent="0.25">
      <c r="A344" s="5">
        <f t="shared" si="5"/>
        <v>343</v>
      </c>
      <c r="B344" s="5" t="s">
        <v>2313</v>
      </c>
      <c r="C344" s="5" t="s">
        <v>2314</v>
      </c>
      <c r="D344" s="5" t="s">
        <v>2315</v>
      </c>
      <c r="E344" s="6" t="s">
        <v>2316</v>
      </c>
      <c r="F344" s="7">
        <v>39440</v>
      </c>
      <c r="G344" s="7">
        <v>41041</v>
      </c>
      <c r="H344" s="7">
        <v>43708</v>
      </c>
      <c r="I344" s="8">
        <v>87</v>
      </c>
      <c r="J344" s="8" t="s">
        <v>37</v>
      </c>
      <c r="K344" s="7" t="s">
        <v>38</v>
      </c>
      <c r="L344" s="5" t="s">
        <v>2096</v>
      </c>
      <c r="M344" s="5" t="s">
        <v>2097</v>
      </c>
      <c r="N344" s="6" t="s">
        <v>2098</v>
      </c>
      <c r="O344" s="6" t="s">
        <v>2107</v>
      </c>
      <c r="P344" s="5" t="s">
        <v>2108</v>
      </c>
      <c r="Q344" s="6" t="s">
        <v>2109</v>
      </c>
      <c r="R344" s="5" t="s">
        <v>45</v>
      </c>
      <c r="S344" s="8" t="s">
        <v>2317</v>
      </c>
      <c r="T344" s="8" t="s">
        <v>47</v>
      </c>
      <c r="U344" s="7" t="s">
        <v>2318</v>
      </c>
      <c r="V344" s="7" t="s">
        <v>47</v>
      </c>
      <c r="W344" s="7" t="s">
        <v>46</v>
      </c>
      <c r="X344" s="5" t="s">
        <v>47</v>
      </c>
      <c r="Y344" s="9">
        <v>511144</v>
      </c>
      <c r="Z344" s="7">
        <v>41269</v>
      </c>
      <c r="AA344" s="7">
        <v>43670</v>
      </c>
      <c r="AB344" s="5" t="s">
        <v>48</v>
      </c>
      <c r="AC344" s="7">
        <v>30075</v>
      </c>
      <c r="AD344" s="7">
        <v>52017</v>
      </c>
      <c r="AE344" s="5" t="s">
        <v>2319</v>
      </c>
      <c r="AF344" s="5" t="s">
        <v>47</v>
      </c>
      <c r="AG344" s="6" t="s">
        <v>38</v>
      </c>
    </row>
    <row r="345" spans="1:33" x14ac:dyDescent="0.25">
      <c r="A345" s="5">
        <f t="shared" si="5"/>
        <v>344</v>
      </c>
      <c r="B345" s="5" t="s">
        <v>2320</v>
      </c>
      <c r="C345" s="5" t="s">
        <v>2321</v>
      </c>
      <c r="D345" s="5" t="s">
        <v>2322</v>
      </c>
      <c r="E345" s="6" t="s">
        <v>2323</v>
      </c>
      <c r="F345" s="7">
        <v>39440</v>
      </c>
      <c r="G345" s="7">
        <v>40438</v>
      </c>
      <c r="H345" s="7">
        <v>43708</v>
      </c>
      <c r="I345" s="8">
        <v>107</v>
      </c>
      <c r="J345" s="8" t="s">
        <v>37</v>
      </c>
      <c r="K345" s="7" t="s">
        <v>38</v>
      </c>
      <c r="L345" s="5" t="s">
        <v>2096</v>
      </c>
      <c r="M345" s="5" t="s">
        <v>2097</v>
      </c>
      <c r="N345" s="6" t="s">
        <v>2098</v>
      </c>
      <c r="O345" s="6" t="s">
        <v>2107</v>
      </c>
      <c r="P345" s="5" t="s">
        <v>2108</v>
      </c>
      <c r="Q345" s="6" t="s">
        <v>2109</v>
      </c>
      <c r="R345" s="5" t="s">
        <v>45</v>
      </c>
      <c r="S345" s="8" t="s">
        <v>2324</v>
      </c>
      <c r="T345" s="8" t="s">
        <v>47</v>
      </c>
      <c r="U345" s="7" t="s">
        <v>2325</v>
      </c>
      <c r="V345" s="7" t="s">
        <v>47</v>
      </c>
      <c r="W345" s="7" t="s">
        <v>46</v>
      </c>
      <c r="X345" s="5" t="s">
        <v>47</v>
      </c>
      <c r="Y345" s="9">
        <v>525944</v>
      </c>
      <c r="Z345" s="7">
        <v>40654</v>
      </c>
      <c r="AA345" s="7">
        <v>43693</v>
      </c>
      <c r="AB345" s="5" t="s">
        <v>48</v>
      </c>
      <c r="AC345" s="7">
        <v>30086</v>
      </c>
      <c r="AD345" s="7">
        <v>51287</v>
      </c>
      <c r="AE345" s="5" t="s">
        <v>2326</v>
      </c>
      <c r="AF345" s="5" t="s">
        <v>47</v>
      </c>
      <c r="AG345" s="6" t="s">
        <v>38</v>
      </c>
    </row>
    <row r="346" spans="1:33" x14ac:dyDescent="0.25">
      <c r="A346" s="5">
        <f t="shared" si="5"/>
        <v>345</v>
      </c>
      <c r="B346" s="5" t="s">
        <v>2327</v>
      </c>
      <c r="C346" s="5" t="s">
        <v>2328</v>
      </c>
      <c r="D346" s="5"/>
      <c r="E346" s="6" t="s">
        <v>2329</v>
      </c>
      <c r="F346" s="7">
        <v>39440</v>
      </c>
      <c r="G346" s="7">
        <v>40483</v>
      </c>
      <c r="H346" s="7">
        <v>43708</v>
      </c>
      <c r="I346" s="8">
        <v>105</v>
      </c>
      <c r="J346" s="8" t="s">
        <v>37</v>
      </c>
      <c r="K346" s="7" t="s">
        <v>38</v>
      </c>
      <c r="L346" s="5" t="s">
        <v>2096</v>
      </c>
      <c r="M346" s="5" t="s">
        <v>2097</v>
      </c>
      <c r="N346" s="6" t="s">
        <v>2098</v>
      </c>
      <c r="O346" s="6" t="s">
        <v>2107</v>
      </c>
      <c r="P346" s="5" t="s">
        <v>2108</v>
      </c>
      <c r="Q346" s="6" t="s">
        <v>2109</v>
      </c>
      <c r="R346" s="5" t="s">
        <v>45</v>
      </c>
      <c r="S346" s="8" t="s">
        <v>38</v>
      </c>
      <c r="T346" s="8" t="s">
        <v>46</v>
      </c>
      <c r="U346" s="7"/>
      <c r="V346" s="7" t="s">
        <v>46</v>
      </c>
      <c r="W346" s="7" t="s">
        <v>46</v>
      </c>
      <c r="X346" s="5" t="s">
        <v>46</v>
      </c>
      <c r="Y346" s="9">
        <v>39876</v>
      </c>
      <c r="Z346" s="7">
        <v>41310</v>
      </c>
      <c r="AA346" s="7">
        <v>42177</v>
      </c>
      <c r="AB346" s="5" t="s">
        <v>48</v>
      </c>
      <c r="AC346" s="7">
        <v>30947</v>
      </c>
      <c r="AD346" s="7">
        <v>52139</v>
      </c>
      <c r="AE346" s="5"/>
      <c r="AF346" s="5" t="s">
        <v>46</v>
      </c>
      <c r="AG346" s="6" t="s">
        <v>38</v>
      </c>
    </row>
    <row r="347" spans="1:33" x14ac:dyDescent="0.25">
      <c r="A347" s="5">
        <f t="shared" si="5"/>
        <v>346</v>
      </c>
      <c r="B347" s="5" t="s">
        <v>2330</v>
      </c>
      <c r="C347" s="5" t="s">
        <v>2331</v>
      </c>
      <c r="D347" s="5" t="s">
        <v>2332</v>
      </c>
      <c r="E347" s="6" t="s">
        <v>2333</v>
      </c>
      <c r="F347" s="7">
        <v>39440</v>
      </c>
      <c r="G347" s="7">
        <v>41041</v>
      </c>
      <c r="H347" s="7">
        <v>43708</v>
      </c>
      <c r="I347" s="8">
        <v>87</v>
      </c>
      <c r="J347" s="8" t="s">
        <v>37</v>
      </c>
      <c r="K347" s="7" t="s">
        <v>38</v>
      </c>
      <c r="L347" s="5" t="s">
        <v>2096</v>
      </c>
      <c r="M347" s="5" t="s">
        <v>2097</v>
      </c>
      <c r="N347" s="6" t="s">
        <v>2098</v>
      </c>
      <c r="O347" s="6" t="s">
        <v>2107</v>
      </c>
      <c r="P347" s="5" t="s">
        <v>2108</v>
      </c>
      <c r="Q347" s="6" t="s">
        <v>2109</v>
      </c>
      <c r="R347" s="5" t="s">
        <v>45</v>
      </c>
      <c r="S347" s="8" t="s">
        <v>38</v>
      </c>
      <c r="T347" s="8" t="s">
        <v>46</v>
      </c>
      <c r="U347" s="7" t="s">
        <v>2334</v>
      </c>
      <c r="V347" s="7" t="s">
        <v>47</v>
      </c>
      <c r="W347" s="7" t="s">
        <v>46</v>
      </c>
      <c r="X347" s="5" t="s">
        <v>47</v>
      </c>
      <c r="Y347" s="9">
        <v>460116</v>
      </c>
      <c r="Z347" s="7">
        <v>41269</v>
      </c>
      <c r="AA347" s="7">
        <v>43641</v>
      </c>
      <c r="AB347" s="5" t="s">
        <v>48</v>
      </c>
      <c r="AC347" s="7">
        <v>31970</v>
      </c>
      <c r="AD347" s="7">
        <v>53538</v>
      </c>
      <c r="AE347" s="5"/>
      <c r="AF347" s="5" t="s">
        <v>46</v>
      </c>
      <c r="AG347" s="6" t="s">
        <v>38</v>
      </c>
    </row>
    <row r="348" spans="1:33" x14ac:dyDescent="0.25">
      <c r="A348" s="5">
        <f t="shared" si="5"/>
        <v>347</v>
      </c>
      <c r="B348" s="5" t="s">
        <v>2335</v>
      </c>
      <c r="C348" s="5" t="s">
        <v>2336</v>
      </c>
      <c r="D348" s="5" t="s">
        <v>2337</v>
      </c>
      <c r="E348" s="6" t="s">
        <v>2338</v>
      </c>
      <c r="F348" s="7">
        <v>39440</v>
      </c>
      <c r="G348" s="7">
        <v>40438</v>
      </c>
      <c r="H348" s="7">
        <v>43708</v>
      </c>
      <c r="I348" s="8">
        <v>107</v>
      </c>
      <c r="J348" s="8" t="s">
        <v>37</v>
      </c>
      <c r="K348" s="7" t="s">
        <v>38</v>
      </c>
      <c r="L348" s="5" t="s">
        <v>2096</v>
      </c>
      <c r="M348" s="5" t="s">
        <v>2097</v>
      </c>
      <c r="N348" s="6" t="s">
        <v>2098</v>
      </c>
      <c r="O348" s="6" t="s">
        <v>2107</v>
      </c>
      <c r="P348" s="5" t="s">
        <v>2108</v>
      </c>
      <c r="Q348" s="6" t="s">
        <v>2109</v>
      </c>
      <c r="R348" s="5" t="s">
        <v>45</v>
      </c>
      <c r="S348" s="8" t="s">
        <v>2339</v>
      </c>
      <c r="T348" s="8" t="s">
        <v>47</v>
      </c>
      <c r="U348" s="7" t="s">
        <v>2340</v>
      </c>
      <c r="V348" s="7" t="s">
        <v>47</v>
      </c>
      <c r="W348" s="7" t="s">
        <v>46</v>
      </c>
      <c r="X348" s="5" t="s">
        <v>47</v>
      </c>
      <c r="Y348" s="9">
        <v>534890</v>
      </c>
      <c r="Z348" s="7">
        <v>40654</v>
      </c>
      <c r="AA348" s="7">
        <v>43670</v>
      </c>
      <c r="AB348" s="5" t="s">
        <v>48</v>
      </c>
      <c r="AC348" s="7">
        <v>31930</v>
      </c>
      <c r="AD348" s="7">
        <v>53143</v>
      </c>
      <c r="AE348" s="5"/>
      <c r="AF348" s="5" t="s">
        <v>46</v>
      </c>
      <c r="AG348" s="6" t="s">
        <v>38</v>
      </c>
    </row>
    <row r="349" spans="1:33" x14ac:dyDescent="0.25">
      <c r="A349" s="5">
        <f t="shared" si="5"/>
        <v>348</v>
      </c>
      <c r="B349" s="5" t="s">
        <v>2341</v>
      </c>
      <c r="C349" s="5" t="s">
        <v>2342</v>
      </c>
      <c r="D349" s="5" t="s">
        <v>2343</v>
      </c>
      <c r="E349" s="6" t="s">
        <v>2344</v>
      </c>
      <c r="F349" s="7">
        <v>39440</v>
      </c>
      <c r="G349" s="7">
        <v>40441</v>
      </c>
      <c r="H349" s="7">
        <v>43708</v>
      </c>
      <c r="I349" s="8">
        <v>107</v>
      </c>
      <c r="J349" s="8" t="s">
        <v>37</v>
      </c>
      <c r="K349" s="7" t="s">
        <v>38</v>
      </c>
      <c r="L349" s="5" t="s">
        <v>2096</v>
      </c>
      <c r="M349" s="5" t="s">
        <v>2097</v>
      </c>
      <c r="N349" s="6" t="s">
        <v>2098</v>
      </c>
      <c r="O349" s="6" t="s">
        <v>2107</v>
      </c>
      <c r="P349" s="5" t="s">
        <v>2108</v>
      </c>
      <c r="Q349" s="6" t="s">
        <v>2109</v>
      </c>
      <c r="R349" s="5" t="s">
        <v>45</v>
      </c>
      <c r="S349" s="8" t="s">
        <v>38</v>
      </c>
      <c r="T349" s="8" t="s">
        <v>46</v>
      </c>
      <c r="U349" s="7" t="s">
        <v>2345</v>
      </c>
      <c r="V349" s="7" t="s">
        <v>47</v>
      </c>
      <c r="W349" s="7" t="s">
        <v>46</v>
      </c>
      <c r="X349" s="5" t="s">
        <v>46</v>
      </c>
      <c r="Y349" s="9">
        <v>440360</v>
      </c>
      <c r="Z349" s="7">
        <v>40654</v>
      </c>
      <c r="AA349" s="7">
        <v>43700</v>
      </c>
      <c r="AB349" s="5" t="s">
        <v>48</v>
      </c>
      <c r="AC349" s="7">
        <v>29623</v>
      </c>
      <c r="AD349" s="7">
        <v>50951</v>
      </c>
      <c r="AE349" s="5"/>
      <c r="AF349" s="5" t="s">
        <v>46</v>
      </c>
      <c r="AG349" s="6" t="s">
        <v>38</v>
      </c>
    </row>
    <row r="350" spans="1:33" x14ac:dyDescent="0.25">
      <c r="A350" s="5">
        <f t="shared" si="5"/>
        <v>349</v>
      </c>
      <c r="B350" s="5" t="s">
        <v>2346</v>
      </c>
      <c r="C350" s="5" t="s">
        <v>2347</v>
      </c>
      <c r="D350" s="5" t="s">
        <v>2348</v>
      </c>
      <c r="E350" s="6" t="s">
        <v>2349</v>
      </c>
      <c r="F350" s="7">
        <v>39440</v>
      </c>
      <c r="G350" s="7">
        <v>40438</v>
      </c>
      <c r="H350" s="7">
        <v>43708</v>
      </c>
      <c r="I350" s="8">
        <v>107</v>
      </c>
      <c r="J350" s="8" t="s">
        <v>37</v>
      </c>
      <c r="K350" s="7" t="s">
        <v>38</v>
      </c>
      <c r="L350" s="5" t="s">
        <v>2096</v>
      </c>
      <c r="M350" s="5" t="s">
        <v>2097</v>
      </c>
      <c r="N350" s="6" t="s">
        <v>2098</v>
      </c>
      <c r="O350" s="6" t="s">
        <v>2107</v>
      </c>
      <c r="P350" s="5" t="s">
        <v>2108</v>
      </c>
      <c r="Q350" s="6" t="s">
        <v>2109</v>
      </c>
      <c r="R350" s="5" t="s">
        <v>45</v>
      </c>
      <c r="S350" s="8" t="s">
        <v>2350</v>
      </c>
      <c r="T350" s="8" t="s">
        <v>47</v>
      </c>
      <c r="U350" s="7" t="s">
        <v>2351</v>
      </c>
      <c r="V350" s="7" t="s">
        <v>47</v>
      </c>
      <c r="W350" s="7" t="s">
        <v>46</v>
      </c>
      <c r="X350" s="5" t="s">
        <v>47</v>
      </c>
      <c r="Y350" s="9">
        <v>539110</v>
      </c>
      <c r="Z350" s="7">
        <v>40654</v>
      </c>
      <c r="AA350" s="7">
        <v>43670</v>
      </c>
      <c r="AB350" s="5" t="s">
        <v>48</v>
      </c>
      <c r="AC350" s="7">
        <v>31644</v>
      </c>
      <c r="AD350" s="7">
        <v>52840</v>
      </c>
      <c r="AE350" s="5" t="s">
        <v>2352</v>
      </c>
      <c r="AF350" s="5" t="s">
        <v>47</v>
      </c>
      <c r="AG350" s="6" t="s">
        <v>38</v>
      </c>
    </row>
    <row r="351" spans="1:33" x14ac:dyDescent="0.25">
      <c r="A351" s="5">
        <f t="shared" si="5"/>
        <v>350</v>
      </c>
      <c r="B351" s="5" t="s">
        <v>2353</v>
      </c>
      <c r="C351" s="5" t="s">
        <v>2354</v>
      </c>
      <c r="D351" s="5"/>
      <c r="E351" s="6" t="s">
        <v>2355</v>
      </c>
      <c r="F351" s="7">
        <v>39440</v>
      </c>
      <c r="G351" s="7">
        <v>41041</v>
      </c>
      <c r="H351" s="7">
        <v>43708</v>
      </c>
      <c r="I351" s="8">
        <v>87</v>
      </c>
      <c r="J351" s="8" t="s">
        <v>37</v>
      </c>
      <c r="K351" s="7" t="s">
        <v>38</v>
      </c>
      <c r="L351" s="5" t="s">
        <v>2096</v>
      </c>
      <c r="M351" s="5" t="s">
        <v>2097</v>
      </c>
      <c r="N351" s="6" t="s">
        <v>2098</v>
      </c>
      <c r="O351" s="6" t="s">
        <v>2107</v>
      </c>
      <c r="P351" s="5" t="s">
        <v>2108</v>
      </c>
      <c r="Q351" s="6" t="s">
        <v>2109</v>
      </c>
      <c r="R351" s="5" t="s">
        <v>45</v>
      </c>
      <c r="S351" s="8" t="s">
        <v>38</v>
      </c>
      <c r="T351" s="8" t="s">
        <v>46</v>
      </c>
      <c r="U351" s="7" t="s">
        <v>2356</v>
      </c>
      <c r="V351" s="7" t="s">
        <v>47</v>
      </c>
      <c r="W351" s="7" t="s">
        <v>46</v>
      </c>
      <c r="X351" s="5" t="s">
        <v>46</v>
      </c>
      <c r="Y351" s="9">
        <v>546720</v>
      </c>
      <c r="Z351" s="7">
        <v>41269</v>
      </c>
      <c r="AA351" s="7">
        <v>43693</v>
      </c>
      <c r="AB351" s="5" t="s">
        <v>48</v>
      </c>
      <c r="AC351" s="7">
        <v>31960</v>
      </c>
      <c r="AD351" s="7">
        <v>53538</v>
      </c>
      <c r="AE351" s="5"/>
      <c r="AF351" s="5" t="s">
        <v>46</v>
      </c>
      <c r="AG351" s="6" t="s">
        <v>38</v>
      </c>
    </row>
    <row r="352" spans="1:33" x14ac:dyDescent="0.25">
      <c r="A352" s="5">
        <f t="shared" si="5"/>
        <v>351</v>
      </c>
      <c r="B352" s="5" t="s">
        <v>2357</v>
      </c>
      <c r="C352" s="5" t="s">
        <v>2358</v>
      </c>
      <c r="D352" s="5" t="s">
        <v>2359</v>
      </c>
      <c r="E352" s="6" t="s">
        <v>2360</v>
      </c>
      <c r="F352" s="7">
        <v>39440</v>
      </c>
      <c r="G352" s="7">
        <v>40438</v>
      </c>
      <c r="H352" s="7">
        <v>43708</v>
      </c>
      <c r="I352" s="8">
        <v>107</v>
      </c>
      <c r="J352" s="8" t="s">
        <v>37</v>
      </c>
      <c r="K352" s="7" t="s">
        <v>38</v>
      </c>
      <c r="L352" s="5" t="s">
        <v>2096</v>
      </c>
      <c r="M352" s="5" t="s">
        <v>2097</v>
      </c>
      <c r="N352" s="6" t="s">
        <v>2098</v>
      </c>
      <c r="O352" s="6" t="s">
        <v>2107</v>
      </c>
      <c r="P352" s="5" t="s">
        <v>2108</v>
      </c>
      <c r="Q352" s="6" t="s">
        <v>2109</v>
      </c>
      <c r="R352" s="5" t="s">
        <v>45</v>
      </c>
      <c r="S352" s="8" t="s">
        <v>2361</v>
      </c>
      <c r="T352" s="8" t="s">
        <v>47</v>
      </c>
      <c r="U352" s="7" t="s">
        <v>2362</v>
      </c>
      <c r="V352" s="7" t="s">
        <v>47</v>
      </c>
      <c r="W352" s="7" t="s">
        <v>46</v>
      </c>
      <c r="X352" s="5" t="s">
        <v>47</v>
      </c>
      <c r="Y352" s="9">
        <v>558686</v>
      </c>
      <c r="Z352" s="7">
        <v>40654</v>
      </c>
      <c r="AA352" s="7">
        <v>43670</v>
      </c>
      <c r="AB352" s="5" t="s">
        <v>48</v>
      </c>
      <c r="AC352" s="7">
        <v>30456</v>
      </c>
      <c r="AD352" s="7">
        <v>51652</v>
      </c>
      <c r="AE352" s="5" t="s">
        <v>2363</v>
      </c>
      <c r="AF352" s="5" t="s">
        <v>47</v>
      </c>
      <c r="AG352" s="6" t="s">
        <v>38</v>
      </c>
    </row>
    <row r="353" spans="1:33" x14ac:dyDescent="0.25">
      <c r="A353" s="5">
        <f t="shared" si="5"/>
        <v>352</v>
      </c>
      <c r="B353" s="5" t="s">
        <v>2364</v>
      </c>
      <c r="C353" s="5" t="s">
        <v>2365</v>
      </c>
      <c r="D353" s="5" t="s">
        <v>2366</v>
      </c>
      <c r="E353" s="6" t="s">
        <v>2367</v>
      </c>
      <c r="F353" s="7">
        <v>39440</v>
      </c>
      <c r="G353" s="7">
        <v>40438</v>
      </c>
      <c r="H353" s="7">
        <v>43708</v>
      </c>
      <c r="I353" s="8">
        <v>107</v>
      </c>
      <c r="J353" s="8" t="s">
        <v>37</v>
      </c>
      <c r="K353" s="7" t="s">
        <v>38</v>
      </c>
      <c r="L353" s="5" t="s">
        <v>2096</v>
      </c>
      <c r="M353" s="5" t="s">
        <v>2097</v>
      </c>
      <c r="N353" s="6" t="s">
        <v>2098</v>
      </c>
      <c r="O353" s="6" t="s">
        <v>2107</v>
      </c>
      <c r="P353" s="5" t="s">
        <v>2108</v>
      </c>
      <c r="Q353" s="6" t="s">
        <v>2109</v>
      </c>
      <c r="R353" s="5" t="s">
        <v>45</v>
      </c>
      <c r="S353" s="8" t="s">
        <v>38</v>
      </c>
      <c r="T353" s="8" t="s">
        <v>46</v>
      </c>
      <c r="U353" s="7" t="s">
        <v>2368</v>
      </c>
      <c r="V353" s="7" t="s">
        <v>47</v>
      </c>
      <c r="W353" s="7" t="s">
        <v>46</v>
      </c>
      <c r="X353" s="5" t="s">
        <v>47</v>
      </c>
      <c r="Y353" s="9">
        <v>531116</v>
      </c>
      <c r="Z353" s="7">
        <v>40654</v>
      </c>
      <c r="AA353" s="7">
        <v>43670</v>
      </c>
      <c r="AB353" s="5" t="s">
        <v>48</v>
      </c>
      <c r="AC353" s="7">
        <v>31268</v>
      </c>
      <c r="AD353" s="7">
        <v>52474</v>
      </c>
      <c r="AE353" s="5" t="s">
        <v>2369</v>
      </c>
      <c r="AF353" s="5" t="s">
        <v>47</v>
      </c>
      <c r="AG353" s="6" t="s">
        <v>38</v>
      </c>
    </row>
    <row r="354" spans="1:33" x14ac:dyDescent="0.25">
      <c r="A354" s="5">
        <f t="shared" si="5"/>
        <v>353</v>
      </c>
      <c r="B354" s="5" t="s">
        <v>2370</v>
      </c>
      <c r="C354" s="5" t="s">
        <v>2371</v>
      </c>
      <c r="D354" s="5" t="s">
        <v>2372</v>
      </c>
      <c r="E354" s="6" t="s">
        <v>2373</v>
      </c>
      <c r="F354" s="7">
        <v>39440</v>
      </c>
      <c r="G354" s="7">
        <v>40438</v>
      </c>
      <c r="H354" s="7">
        <v>43708</v>
      </c>
      <c r="I354" s="8">
        <v>107</v>
      </c>
      <c r="J354" s="8" t="s">
        <v>37</v>
      </c>
      <c r="K354" s="7" t="s">
        <v>38</v>
      </c>
      <c r="L354" s="5" t="s">
        <v>2096</v>
      </c>
      <c r="M354" s="5" t="s">
        <v>2097</v>
      </c>
      <c r="N354" s="6" t="s">
        <v>2098</v>
      </c>
      <c r="O354" s="6" t="s">
        <v>2107</v>
      </c>
      <c r="P354" s="5" t="s">
        <v>2108</v>
      </c>
      <c r="Q354" s="6" t="s">
        <v>2109</v>
      </c>
      <c r="R354" s="5" t="s">
        <v>45</v>
      </c>
      <c r="S354" s="8" t="s">
        <v>38</v>
      </c>
      <c r="T354" s="8" t="s">
        <v>46</v>
      </c>
      <c r="U354" s="7" t="s">
        <v>2374</v>
      </c>
      <c r="V354" s="7" t="s">
        <v>47</v>
      </c>
      <c r="W354" s="7" t="s">
        <v>46</v>
      </c>
      <c r="X354" s="5" t="s">
        <v>47</v>
      </c>
      <c r="Y354" s="9">
        <v>538412</v>
      </c>
      <c r="Z354" s="7">
        <v>40654</v>
      </c>
      <c r="AA354" s="7">
        <v>43670</v>
      </c>
      <c r="AB354" s="5" t="s">
        <v>48</v>
      </c>
      <c r="AC354" s="7">
        <v>30479</v>
      </c>
      <c r="AD354" s="7">
        <v>51682</v>
      </c>
      <c r="AE354" s="5" t="s">
        <v>2375</v>
      </c>
      <c r="AF354" s="5" t="s">
        <v>47</v>
      </c>
      <c r="AG354" s="6" t="s">
        <v>38</v>
      </c>
    </row>
    <row r="355" spans="1:33" x14ac:dyDescent="0.25">
      <c r="A355" s="5">
        <f t="shared" si="5"/>
        <v>354</v>
      </c>
      <c r="B355" s="5" t="s">
        <v>2376</v>
      </c>
      <c r="C355" s="5" t="s">
        <v>2377</v>
      </c>
      <c r="D355" s="5" t="s">
        <v>2378</v>
      </c>
      <c r="E355" s="6" t="s">
        <v>2379</v>
      </c>
      <c r="F355" s="7">
        <v>39440</v>
      </c>
      <c r="G355" s="7">
        <v>40438</v>
      </c>
      <c r="H355" s="7">
        <v>43708</v>
      </c>
      <c r="I355" s="8">
        <v>107</v>
      </c>
      <c r="J355" s="8" t="s">
        <v>37</v>
      </c>
      <c r="K355" s="7" t="s">
        <v>38</v>
      </c>
      <c r="L355" s="5" t="s">
        <v>2096</v>
      </c>
      <c r="M355" s="5" t="s">
        <v>2097</v>
      </c>
      <c r="N355" s="6" t="s">
        <v>2098</v>
      </c>
      <c r="O355" s="6" t="s">
        <v>2107</v>
      </c>
      <c r="P355" s="5" t="s">
        <v>2108</v>
      </c>
      <c r="Q355" s="6" t="s">
        <v>2109</v>
      </c>
      <c r="R355" s="5" t="s">
        <v>45</v>
      </c>
      <c r="S355" s="8" t="s">
        <v>2380</v>
      </c>
      <c r="T355" s="8" t="s">
        <v>47</v>
      </c>
      <c r="U355" s="7" t="s">
        <v>2381</v>
      </c>
      <c r="V355" s="7" t="s">
        <v>47</v>
      </c>
      <c r="W355" s="7" t="s">
        <v>46</v>
      </c>
      <c r="X355" s="5" t="s">
        <v>47</v>
      </c>
      <c r="Y355" s="9">
        <v>559230</v>
      </c>
      <c r="Z355" s="7">
        <v>40654</v>
      </c>
      <c r="AA355" s="7">
        <v>43670</v>
      </c>
      <c r="AB355" s="5" t="s">
        <v>48</v>
      </c>
      <c r="AC355" s="7">
        <v>30605</v>
      </c>
      <c r="AD355" s="7">
        <v>51805</v>
      </c>
      <c r="AE355" s="5" t="s">
        <v>2382</v>
      </c>
      <c r="AF355" s="5" t="s">
        <v>47</v>
      </c>
      <c r="AG355" s="6" t="s">
        <v>38</v>
      </c>
    </row>
    <row r="356" spans="1:33" x14ac:dyDescent="0.25">
      <c r="A356" s="5">
        <f t="shared" si="5"/>
        <v>355</v>
      </c>
      <c r="B356" s="5" t="s">
        <v>2383</v>
      </c>
      <c r="C356" s="5" t="s">
        <v>2384</v>
      </c>
      <c r="D356" s="5" t="s">
        <v>2385</v>
      </c>
      <c r="E356" s="6" t="s">
        <v>2386</v>
      </c>
      <c r="F356" s="7">
        <v>39440</v>
      </c>
      <c r="G356" s="7">
        <v>40483</v>
      </c>
      <c r="H356" s="7">
        <v>43708</v>
      </c>
      <c r="I356" s="8">
        <v>105</v>
      </c>
      <c r="J356" s="8" t="s">
        <v>37</v>
      </c>
      <c r="K356" s="7" t="s">
        <v>38</v>
      </c>
      <c r="L356" s="5" t="s">
        <v>2096</v>
      </c>
      <c r="M356" s="5" t="s">
        <v>2097</v>
      </c>
      <c r="N356" s="6" t="s">
        <v>2098</v>
      </c>
      <c r="O356" s="6" t="s">
        <v>2107</v>
      </c>
      <c r="P356" s="5" t="s">
        <v>2108</v>
      </c>
      <c r="Q356" s="6" t="s">
        <v>2109</v>
      </c>
      <c r="R356" s="5" t="s">
        <v>45</v>
      </c>
      <c r="S356" s="8" t="s">
        <v>2387</v>
      </c>
      <c r="T356" s="8" t="s">
        <v>47</v>
      </c>
      <c r="U356" s="7" t="s">
        <v>2388</v>
      </c>
      <c r="V356" s="7" t="s">
        <v>47</v>
      </c>
      <c r="W356" s="7" t="s">
        <v>46</v>
      </c>
      <c r="X356" s="5" t="s">
        <v>47</v>
      </c>
      <c r="Y356" s="9">
        <v>535646</v>
      </c>
      <c r="Z356" s="7">
        <v>40912</v>
      </c>
      <c r="AA356" s="7">
        <v>43670</v>
      </c>
      <c r="AB356" s="5" t="s">
        <v>48</v>
      </c>
      <c r="AC356" s="7">
        <v>29935</v>
      </c>
      <c r="AD356" s="7">
        <v>51135</v>
      </c>
      <c r="AE356" s="5" t="s">
        <v>2389</v>
      </c>
      <c r="AF356" s="5" t="s">
        <v>47</v>
      </c>
      <c r="AG356" s="6" t="s">
        <v>38</v>
      </c>
    </row>
    <row r="357" spans="1:33" x14ac:dyDescent="0.25">
      <c r="A357" s="5">
        <f t="shared" si="5"/>
        <v>356</v>
      </c>
      <c r="B357" s="5" t="s">
        <v>2390</v>
      </c>
      <c r="C357" s="5" t="s">
        <v>2391</v>
      </c>
      <c r="D357" s="5" t="s">
        <v>2392</v>
      </c>
      <c r="E357" s="6" t="s">
        <v>2393</v>
      </c>
      <c r="F357" s="7">
        <v>39440</v>
      </c>
      <c r="G357" s="7">
        <v>40438</v>
      </c>
      <c r="H357" s="7">
        <v>43708</v>
      </c>
      <c r="I357" s="8">
        <v>107</v>
      </c>
      <c r="J357" s="8" t="s">
        <v>37</v>
      </c>
      <c r="K357" s="7" t="s">
        <v>38</v>
      </c>
      <c r="L357" s="5" t="s">
        <v>2096</v>
      </c>
      <c r="M357" s="5" t="s">
        <v>2097</v>
      </c>
      <c r="N357" s="6" t="s">
        <v>2098</v>
      </c>
      <c r="O357" s="6" t="s">
        <v>2107</v>
      </c>
      <c r="P357" s="5" t="s">
        <v>2108</v>
      </c>
      <c r="Q357" s="6" t="s">
        <v>2109</v>
      </c>
      <c r="R357" s="5" t="s">
        <v>45</v>
      </c>
      <c r="S357" s="8" t="s">
        <v>2394</v>
      </c>
      <c r="T357" s="8" t="s">
        <v>47</v>
      </c>
      <c r="U357" s="7" t="s">
        <v>2395</v>
      </c>
      <c r="V357" s="7" t="s">
        <v>47</v>
      </c>
      <c r="W357" s="7" t="s">
        <v>46</v>
      </c>
      <c r="X357" s="5" t="s">
        <v>47</v>
      </c>
      <c r="Y357" s="9">
        <v>523002</v>
      </c>
      <c r="Z357" s="7">
        <v>40654</v>
      </c>
      <c r="AA357" s="7">
        <v>43670</v>
      </c>
      <c r="AB357" s="5" t="s">
        <v>48</v>
      </c>
      <c r="AC357" s="7">
        <v>31448</v>
      </c>
      <c r="AD357" s="7">
        <v>52656</v>
      </c>
      <c r="AE357" s="5"/>
      <c r="AF357" s="5" t="s">
        <v>46</v>
      </c>
      <c r="AG357" s="6" t="s">
        <v>38</v>
      </c>
    </row>
    <row r="358" spans="1:33" x14ac:dyDescent="0.25">
      <c r="A358" s="5">
        <f t="shared" si="5"/>
        <v>357</v>
      </c>
      <c r="B358" s="5" t="s">
        <v>2396</v>
      </c>
      <c r="C358" s="5" t="s">
        <v>2397</v>
      </c>
      <c r="D358" s="5" t="s">
        <v>2398</v>
      </c>
      <c r="E358" s="6" t="s">
        <v>2399</v>
      </c>
      <c r="F358" s="7">
        <v>39440</v>
      </c>
      <c r="G358" s="7">
        <v>40483</v>
      </c>
      <c r="H358" s="7">
        <v>43708</v>
      </c>
      <c r="I358" s="8">
        <v>105</v>
      </c>
      <c r="J358" s="8" t="s">
        <v>37</v>
      </c>
      <c r="K358" s="7" t="s">
        <v>38</v>
      </c>
      <c r="L358" s="5" t="s">
        <v>2096</v>
      </c>
      <c r="M358" s="5" t="s">
        <v>2097</v>
      </c>
      <c r="N358" s="6" t="s">
        <v>2098</v>
      </c>
      <c r="O358" s="6" t="s">
        <v>2107</v>
      </c>
      <c r="P358" s="5" t="s">
        <v>2108</v>
      </c>
      <c r="Q358" s="6" t="s">
        <v>2109</v>
      </c>
      <c r="R358" s="5" t="s">
        <v>45</v>
      </c>
      <c r="S358" s="8" t="s">
        <v>2400</v>
      </c>
      <c r="T358" s="8" t="s">
        <v>47</v>
      </c>
      <c r="U358" s="7" t="s">
        <v>2401</v>
      </c>
      <c r="V358" s="7" t="s">
        <v>47</v>
      </c>
      <c r="W358" s="7" t="s">
        <v>46</v>
      </c>
      <c r="X358" s="5" t="s">
        <v>47</v>
      </c>
      <c r="Y358" s="9">
        <v>535620</v>
      </c>
      <c r="Z358" s="7">
        <v>40912</v>
      </c>
      <c r="AA358" s="7">
        <v>43670</v>
      </c>
      <c r="AB358" s="5" t="s">
        <v>48</v>
      </c>
      <c r="AC358" s="7">
        <v>30958</v>
      </c>
      <c r="AD358" s="7">
        <v>52170</v>
      </c>
      <c r="AE358" s="5"/>
      <c r="AF358" s="5" t="s">
        <v>46</v>
      </c>
      <c r="AG358" s="6" t="s">
        <v>38</v>
      </c>
    </row>
    <row r="359" spans="1:33" x14ac:dyDescent="0.25">
      <c r="A359" s="5">
        <f t="shared" si="5"/>
        <v>358</v>
      </c>
      <c r="B359" s="5" t="s">
        <v>2402</v>
      </c>
      <c r="C359" s="5" t="s">
        <v>2403</v>
      </c>
      <c r="D359" s="5" t="s">
        <v>2404</v>
      </c>
      <c r="E359" s="6" t="s">
        <v>2405</v>
      </c>
      <c r="F359" s="7">
        <v>39439</v>
      </c>
      <c r="G359" s="7">
        <v>40438</v>
      </c>
      <c r="H359" s="7">
        <v>43708</v>
      </c>
      <c r="I359" s="8">
        <v>107</v>
      </c>
      <c r="J359" s="8" t="s">
        <v>37</v>
      </c>
      <c r="K359" s="7" t="s">
        <v>38</v>
      </c>
      <c r="L359" s="5" t="s">
        <v>2096</v>
      </c>
      <c r="M359" s="5" t="s">
        <v>2097</v>
      </c>
      <c r="N359" s="6" t="s">
        <v>2098</v>
      </c>
      <c r="O359" s="6" t="s">
        <v>2107</v>
      </c>
      <c r="P359" s="5" t="s">
        <v>2108</v>
      </c>
      <c r="Q359" s="6" t="s">
        <v>2109</v>
      </c>
      <c r="R359" s="5" t="s">
        <v>45</v>
      </c>
      <c r="S359" s="8" t="s">
        <v>38</v>
      </c>
      <c r="T359" s="8" t="s">
        <v>46</v>
      </c>
      <c r="U359" s="7" t="s">
        <v>2406</v>
      </c>
      <c r="V359" s="7" t="s">
        <v>47</v>
      </c>
      <c r="W359" s="7" t="s">
        <v>46</v>
      </c>
      <c r="X359" s="5" t="s">
        <v>47</v>
      </c>
      <c r="Y359" s="9">
        <v>516590</v>
      </c>
      <c r="Z359" s="7">
        <v>40654</v>
      </c>
      <c r="AA359" s="7">
        <v>43685</v>
      </c>
      <c r="AB359" s="5" t="s">
        <v>48</v>
      </c>
      <c r="AC359" s="7">
        <v>29813</v>
      </c>
      <c r="AD359" s="7">
        <v>50890</v>
      </c>
      <c r="AE359" s="5" t="s">
        <v>2407</v>
      </c>
      <c r="AF359" s="5" t="s">
        <v>47</v>
      </c>
      <c r="AG359" s="6" t="s">
        <v>38</v>
      </c>
    </row>
    <row r="360" spans="1:33" x14ac:dyDescent="0.25">
      <c r="A360" s="5">
        <f t="shared" si="5"/>
        <v>359</v>
      </c>
      <c r="B360" s="5" t="s">
        <v>2408</v>
      </c>
      <c r="C360" s="5" t="s">
        <v>2409</v>
      </c>
      <c r="D360" s="5" t="s">
        <v>2410</v>
      </c>
      <c r="E360" s="6" t="s">
        <v>2411</v>
      </c>
      <c r="F360" s="7">
        <v>39440</v>
      </c>
      <c r="G360" s="7">
        <v>40438</v>
      </c>
      <c r="H360" s="7">
        <v>43708</v>
      </c>
      <c r="I360" s="8">
        <v>107</v>
      </c>
      <c r="J360" s="8" t="s">
        <v>37</v>
      </c>
      <c r="K360" s="7" t="s">
        <v>38</v>
      </c>
      <c r="L360" s="5" t="s">
        <v>2096</v>
      </c>
      <c r="M360" s="5" t="s">
        <v>2097</v>
      </c>
      <c r="N360" s="6" t="s">
        <v>2098</v>
      </c>
      <c r="O360" s="6" t="s">
        <v>2107</v>
      </c>
      <c r="P360" s="5" t="s">
        <v>2108</v>
      </c>
      <c r="Q360" s="6" t="s">
        <v>2109</v>
      </c>
      <c r="R360" s="5" t="s">
        <v>45</v>
      </c>
      <c r="S360" s="8" t="s">
        <v>2412</v>
      </c>
      <c r="T360" s="8" t="s">
        <v>47</v>
      </c>
      <c r="U360" s="7" t="s">
        <v>2413</v>
      </c>
      <c r="V360" s="7" t="s">
        <v>47</v>
      </c>
      <c r="W360" s="7" t="s">
        <v>46</v>
      </c>
      <c r="X360" s="5" t="s">
        <v>47</v>
      </c>
      <c r="Y360" s="9">
        <v>509530</v>
      </c>
      <c r="Z360" s="7">
        <v>40654</v>
      </c>
      <c r="AA360" s="7">
        <v>43670</v>
      </c>
      <c r="AB360" s="5" t="s">
        <v>48</v>
      </c>
      <c r="AC360" s="7">
        <v>31573</v>
      </c>
      <c r="AD360" s="7">
        <v>52778</v>
      </c>
      <c r="AE360" s="5"/>
      <c r="AF360" s="5" t="s">
        <v>46</v>
      </c>
      <c r="AG360" s="6" t="s">
        <v>38</v>
      </c>
    </row>
    <row r="361" spans="1:33" x14ac:dyDescent="0.25">
      <c r="A361" s="5">
        <f t="shared" si="5"/>
        <v>360</v>
      </c>
      <c r="B361" s="5" t="s">
        <v>2414</v>
      </c>
      <c r="C361" s="5" t="s">
        <v>2415</v>
      </c>
      <c r="D361" s="5" t="s">
        <v>2416</v>
      </c>
      <c r="E361" s="6" t="s">
        <v>2417</v>
      </c>
      <c r="F361" s="7">
        <v>39440</v>
      </c>
      <c r="G361" s="7">
        <v>40438</v>
      </c>
      <c r="H361" s="7">
        <v>43708</v>
      </c>
      <c r="I361" s="8">
        <v>107</v>
      </c>
      <c r="J361" s="8" t="s">
        <v>37</v>
      </c>
      <c r="K361" s="7" t="s">
        <v>38</v>
      </c>
      <c r="L361" s="5" t="s">
        <v>2096</v>
      </c>
      <c r="M361" s="5" t="s">
        <v>2097</v>
      </c>
      <c r="N361" s="6" t="s">
        <v>2098</v>
      </c>
      <c r="O361" s="6" t="s">
        <v>2107</v>
      </c>
      <c r="P361" s="5" t="s">
        <v>2108</v>
      </c>
      <c r="Q361" s="6" t="s">
        <v>2109</v>
      </c>
      <c r="R361" s="5" t="s">
        <v>45</v>
      </c>
      <c r="S361" s="8" t="s">
        <v>2418</v>
      </c>
      <c r="T361" s="8" t="s">
        <v>47</v>
      </c>
      <c r="U361" s="7" t="s">
        <v>2419</v>
      </c>
      <c r="V361" s="7" t="s">
        <v>47</v>
      </c>
      <c r="W361" s="7" t="s">
        <v>46</v>
      </c>
      <c r="X361" s="5" t="s">
        <v>47</v>
      </c>
      <c r="Y361" s="9">
        <v>534900</v>
      </c>
      <c r="Z361" s="7">
        <v>40654</v>
      </c>
      <c r="AA361" s="7">
        <v>43670</v>
      </c>
      <c r="AB361" s="5" t="s">
        <v>48</v>
      </c>
      <c r="AC361" s="7">
        <v>31022</v>
      </c>
      <c r="AD361" s="7">
        <v>51908</v>
      </c>
      <c r="AE361" s="5" t="s">
        <v>2420</v>
      </c>
      <c r="AF361" s="5" t="s">
        <v>47</v>
      </c>
      <c r="AG361" s="6" t="s">
        <v>38</v>
      </c>
    </row>
    <row r="362" spans="1:33" x14ac:dyDescent="0.25">
      <c r="A362" s="5">
        <f t="shared" si="5"/>
        <v>361</v>
      </c>
      <c r="B362" s="5" t="s">
        <v>2421</v>
      </c>
      <c r="C362" s="5" t="s">
        <v>2422</v>
      </c>
      <c r="D362" s="5" t="s">
        <v>2423</v>
      </c>
      <c r="E362" s="6" t="s">
        <v>2424</v>
      </c>
      <c r="F362" s="7">
        <v>39440</v>
      </c>
      <c r="G362" s="7">
        <v>40438</v>
      </c>
      <c r="H362" s="7">
        <v>43708</v>
      </c>
      <c r="I362" s="8">
        <v>107</v>
      </c>
      <c r="J362" s="8" t="s">
        <v>37</v>
      </c>
      <c r="K362" s="7" t="s">
        <v>38</v>
      </c>
      <c r="L362" s="5" t="s">
        <v>2096</v>
      </c>
      <c r="M362" s="5" t="s">
        <v>2097</v>
      </c>
      <c r="N362" s="6" t="s">
        <v>2098</v>
      </c>
      <c r="O362" s="6" t="s">
        <v>2107</v>
      </c>
      <c r="P362" s="5" t="s">
        <v>2108</v>
      </c>
      <c r="Q362" s="6" t="s">
        <v>2109</v>
      </c>
      <c r="R362" s="5" t="s">
        <v>45</v>
      </c>
      <c r="S362" s="8" t="s">
        <v>38</v>
      </c>
      <c r="T362" s="8" t="s">
        <v>46</v>
      </c>
      <c r="U362" s="7" t="s">
        <v>2425</v>
      </c>
      <c r="V362" s="7" t="s">
        <v>47</v>
      </c>
      <c r="W362" s="7" t="s">
        <v>46</v>
      </c>
      <c r="X362" s="5" t="s">
        <v>47</v>
      </c>
      <c r="Y362" s="9">
        <v>534900</v>
      </c>
      <c r="Z362" s="7">
        <v>40654</v>
      </c>
      <c r="AA362" s="7">
        <v>43670</v>
      </c>
      <c r="AB362" s="5" t="s">
        <v>48</v>
      </c>
      <c r="AC362" s="7">
        <v>31223</v>
      </c>
      <c r="AD362" s="7">
        <v>52412</v>
      </c>
      <c r="AE362" s="5" t="s">
        <v>2426</v>
      </c>
      <c r="AF362" s="5" t="s">
        <v>47</v>
      </c>
      <c r="AG362" s="6" t="s">
        <v>38</v>
      </c>
    </row>
    <row r="363" spans="1:33" x14ac:dyDescent="0.25">
      <c r="A363" s="5">
        <f t="shared" si="5"/>
        <v>362</v>
      </c>
      <c r="B363" s="5" t="s">
        <v>2427</v>
      </c>
      <c r="C363" s="5" t="s">
        <v>2428</v>
      </c>
      <c r="D363" s="5"/>
      <c r="E363" s="6" t="s">
        <v>2429</v>
      </c>
      <c r="F363" s="7">
        <v>39507</v>
      </c>
      <c r="G363" s="7">
        <v>40596</v>
      </c>
      <c r="H363" s="7">
        <v>43708</v>
      </c>
      <c r="I363" s="8">
        <v>102</v>
      </c>
      <c r="J363" s="8" t="s">
        <v>37</v>
      </c>
      <c r="K363" s="7" t="s">
        <v>38</v>
      </c>
      <c r="L363" s="5" t="s">
        <v>2096</v>
      </c>
      <c r="M363" s="5" t="s">
        <v>2097</v>
      </c>
      <c r="N363" s="6" t="s">
        <v>2098</v>
      </c>
      <c r="O363" s="6" t="s">
        <v>2430</v>
      </c>
      <c r="P363" s="5" t="s">
        <v>2431</v>
      </c>
      <c r="Q363" s="6" t="s">
        <v>2432</v>
      </c>
      <c r="R363" s="5" t="s">
        <v>45</v>
      </c>
      <c r="S363" s="8" t="s">
        <v>2433</v>
      </c>
      <c r="T363" s="8" t="s">
        <v>47</v>
      </c>
      <c r="U363" s="7" t="s">
        <v>2434</v>
      </c>
      <c r="V363" s="7" t="s">
        <v>47</v>
      </c>
      <c r="W363" s="7" t="s">
        <v>46</v>
      </c>
      <c r="X363" s="5" t="s">
        <v>47</v>
      </c>
      <c r="Y363" s="9">
        <v>97912</v>
      </c>
      <c r="Z363" s="7">
        <v>41269</v>
      </c>
      <c r="AA363" s="7">
        <v>42422</v>
      </c>
      <c r="AB363" s="5" t="s">
        <v>48</v>
      </c>
      <c r="AC363" s="7">
        <v>30686</v>
      </c>
      <c r="AD363" s="7">
        <v>51897</v>
      </c>
      <c r="AE363" s="5"/>
      <c r="AF363" s="5" t="s">
        <v>46</v>
      </c>
      <c r="AG363" s="6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3"/>
  <sheetViews>
    <sheetView topLeftCell="A45" workbookViewId="0">
      <selection activeCell="A3" sqref="A3:A63"/>
    </sheetView>
  </sheetViews>
  <sheetFormatPr defaultRowHeight="15" x14ac:dyDescent="0.25"/>
  <cols>
    <col min="1" max="1" width="7.140625" bestFit="1" customWidth="1"/>
    <col min="2" max="2" width="26.28515625" bestFit="1" customWidth="1"/>
    <col min="3" max="3" width="13.140625" bestFit="1" customWidth="1"/>
    <col min="4" max="4" width="8" bestFit="1" customWidth="1"/>
    <col min="5" max="5" width="38.42578125" bestFit="1" customWidth="1"/>
    <col min="6" max="6" width="18.5703125" bestFit="1" customWidth="1"/>
    <col min="7" max="7" width="27.28515625" bestFit="1" customWidth="1"/>
    <col min="8" max="8" width="14.140625" bestFit="1" customWidth="1"/>
    <col min="9" max="9" width="7.7109375" bestFit="1" customWidth="1"/>
    <col min="10" max="10" width="14" bestFit="1" customWidth="1"/>
    <col min="11" max="11" width="24.42578125" bestFit="1" customWidth="1"/>
    <col min="12" max="12" width="10.28515625" bestFit="1" customWidth="1"/>
    <col min="13" max="13" width="11.7109375" bestFit="1" customWidth="1"/>
    <col min="14" max="14" width="45.42578125" bestFit="1" customWidth="1"/>
    <col min="15" max="15" width="11.85546875" bestFit="1" customWidth="1"/>
    <col min="16" max="16" width="12" bestFit="1" customWidth="1"/>
    <col min="17" max="17" width="38.85546875" bestFit="1" customWidth="1"/>
    <col min="18" max="18" width="10.42578125" bestFit="1" customWidth="1"/>
    <col min="19" max="19" width="9.28515625" bestFit="1" customWidth="1"/>
    <col min="20" max="20" width="42.85546875" bestFit="1" customWidth="1"/>
    <col min="21" max="21" width="14.140625" bestFit="1" customWidth="1"/>
    <col min="22" max="22" width="24.7109375" bestFit="1" customWidth="1"/>
    <col min="23" max="23" width="20.85546875" bestFit="1" customWidth="1"/>
    <col min="24" max="24" width="17.140625" bestFit="1" customWidth="1"/>
    <col min="25" max="25" width="24.42578125" bestFit="1" customWidth="1"/>
  </cols>
  <sheetData>
    <row r="1" spans="1:25" x14ac:dyDescent="0.25">
      <c r="A1" s="16" t="s">
        <v>0</v>
      </c>
      <c r="B1" s="16" t="s">
        <v>1</v>
      </c>
      <c r="C1" s="16" t="s">
        <v>2</v>
      </c>
      <c r="D1" s="16" t="s">
        <v>3</v>
      </c>
      <c r="E1" s="16" t="s">
        <v>4</v>
      </c>
      <c r="F1" s="17" t="s">
        <v>5</v>
      </c>
      <c r="G1" s="17" t="s">
        <v>6</v>
      </c>
      <c r="H1" s="17" t="s">
        <v>2720</v>
      </c>
      <c r="I1" s="18" t="s">
        <v>2721</v>
      </c>
      <c r="J1" s="18" t="s">
        <v>2722</v>
      </c>
      <c r="K1" s="17" t="s">
        <v>10</v>
      </c>
      <c r="L1" s="16" t="s">
        <v>11</v>
      </c>
      <c r="M1" s="16" t="s">
        <v>12</v>
      </c>
      <c r="N1" s="16" t="s">
        <v>2723</v>
      </c>
      <c r="O1" s="16" t="s">
        <v>14</v>
      </c>
      <c r="P1" s="16" t="s">
        <v>15</v>
      </c>
      <c r="Q1" s="16" t="s">
        <v>2724</v>
      </c>
      <c r="R1" s="16" t="s">
        <v>17</v>
      </c>
      <c r="S1" s="16" t="s">
        <v>27</v>
      </c>
      <c r="T1" s="16" t="s">
        <v>18</v>
      </c>
      <c r="U1" s="16" t="s">
        <v>20</v>
      </c>
      <c r="V1" s="16" t="s">
        <v>22</v>
      </c>
      <c r="W1" s="16" t="s">
        <v>23</v>
      </c>
      <c r="X1" s="17" t="s">
        <v>28</v>
      </c>
      <c r="Y1" s="17" t="s">
        <v>29</v>
      </c>
    </row>
    <row r="2" spans="1:25" x14ac:dyDescent="0.25">
      <c r="A2" s="11">
        <v>1</v>
      </c>
      <c r="B2" s="11" t="s">
        <v>2719</v>
      </c>
      <c r="C2" s="11" t="s">
        <v>2718</v>
      </c>
      <c r="D2" s="11" t="s">
        <v>2717</v>
      </c>
      <c r="E2" s="15" t="s">
        <v>2716</v>
      </c>
      <c r="F2" s="10">
        <v>42948</v>
      </c>
      <c r="G2" s="10">
        <v>43070</v>
      </c>
      <c r="H2" s="10">
        <v>43708</v>
      </c>
      <c r="I2" s="14">
        <v>20</v>
      </c>
      <c r="J2" s="14" t="s">
        <v>338</v>
      </c>
      <c r="K2" s="10" t="s">
        <v>38</v>
      </c>
      <c r="L2" s="11" t="s">
        <v>39</v>
      </c>
      <c r="M2" s="13" t="s">
        <v>40</v>
      </c>
      <c r="N2" s="12" t="s">
        <v>41</v>
      </c>
      <c r="O2" s="11" t="s">
        <v>2715</v>
      </c>
      <c r="P2" s="13" t="s">
        <v>2714</v>
      </c>
      <c r="Q2" s="12" t="s">
        <v>2713</v>
      </c>
      <c r="R2" s="11" t="s">
        <v>45</v>
      </c>
      <c r="S2" s="11" t="s">
        <v>2437</v>
      </c>
      <c r="T2" s="11" t="s">
        <v>2712</v>
      </c>
      <c r="U2" s="11" t="s">
        <v>2711</v>
      </c>
      <c r="V2" s="11" t="s">
        <v>47</v>
      </c>
      <c r="W2" s="11" t="s">
        <v>47</v>
      </c>
      <c r="X2" s="10">
        <v>26390</v>
      </c>
      <c r="Y2" s="10">
        <v>48334</v>
      </c>
    </row>
    <row r="3" spans="1:25" x14ac:dyDescent="0.25">
      <c r="A3" s="11">
        <f t="shared" ref="A3:A63" si="0">A2+1</f>
        <v>2</v>
      </c>
      <c r="B3" s="11" t="s">
        <v>2710</v>
      </c>
      <c r="C3" s="11" t="s">
        <v>2709</v>
      </c>
      <c r="D3" s="11" t="s">
        <v>2708</v>
      </c>
      <c r="E3" s="15" t="s">
        <v>2707</v>
      </c>
      <c r="F3" s="10">
        <v>43424</v>
      </c>
      <c r="G3" s="10">
        <v>43540</v>
      </c>
      <c r="H3" s="10">
        <v>43708</v>
      </c>
      <c r="I3" s="14">
        <v>5</v>
      </c>
      <c r="J3" s="14" t="s">
        <v>2679</v>
      </c>
      <c r="K3" s="10" t="s">
        <v>38</v>
      </c>
      <c r="L3" s="11" t="s">
        <v>39</v>
      </c>
      <c r="M3" s="13" t="s">
        <v>40</v>
      </c>
      <c r="N3" s="12" t="s">
        <v>41</v>
      </c>
      <c r="O3" s="11" t="s">
        <v>2459</v>
      </c>
      <c r="P3" s="13" t="s">
        <v>2458</v>
      </c>
      <c r="Q3" s="12" t="s">
        <v>2457</v>
      </c>
      <c r="R3" s="11" t="s">
        <v>45</v>
      </c>
      <c r="S3" s="11" t="s">
        <v>2437</v>
      </c>
      <c r="T3" s="11" t="s">
        <v>2706</v>
      </c>
      <c r="U3" s="11" t="s">
        <v>2705</v>
      </c>
      <c r="V3" s="11" t="s">
        <v>47</v>
      </c>
      <c r="W3" s="11" t="s">
        <v>47</v>
      </c>
      <c r="X3" s="10">
        <v>32651</v>
      </c>
      <c r="Y3" s="10">
        <v>53843</v>
      </c>
    </row>
    <row r="4" spans="1:25" x14ac:dyDescent="0.25">
      <c r="A4" s="11">
        <f t="shared" si="0"/>
        <v>3</v>
      </c>
      <c r="B4" s="11" t="s">
        <v>2704</v>
      </c>
      <c r="C4" s="11" t="s">
        <v>2703</v>
      </c>
      <c r="D4" s="11" t="s">
        <v>2702</v>
      </c>
      <c r="E4" s="15" t="s">
        <v>2701</v>
      </c>
      <c r="F4" s="10">
        <v>43458</v>
      </c>
      <c r="G4" s="10">
        <v>43540</v>
      </c>
      <c r="H4" s="10">
        <v>43708</v>
      </c>
      <c r="I4" s="14">
        <v>5</v>
      </c>
      <c r="J4" s="14" t="s">
        <v>2679</v>
      </c>
      <c r="K4" s="10" t="s">
        <v>38</v>
      </c>
      <c r="L4" s="11" t="s">
        <v>39</v>
      </c>
      <c r="M4" s="13" t="s">
        <v>40</v>
      </c>
      <c r="N4" s="12" t="s">
        <v>41</v>
      </c>
      <c r="O4" s="11" t="s">
        <v>2700</v>
      </c>
      <c r="P4" s="13" t="s">
        <v>2699</v>
      </c>
      <c r="Q4" s="12" t="s">
        <v>2698</v>
      </c>
      <c r="R4" s="11" t="s">
        <v>45</v>
      </c>
      <c r="S4" s="11" t="s">
        <v>2437</v>
      </c>
      <c r="T4" s="11" t="s">
        <v>38</v>
      </c>
      <c r="U4" s="11" t="s">
        <v>2697</v>
      </c>
      <c r="V4" s="11" t="s">
        <v>47</v>
      </c>
      <c r="W4" s="11" t="s">
        <v>47</v>
      </c>
      <c r="X4" s="10">
        <v>36184</v>
      </c>
      <c r="Y4" s="10">
        <v>58106</v>
      </c>
    </row>
    <row r="5" spans="1:25" x14ac:dyDescent="0.25">
      <c r="A5" s="11">
        <f t="shared" si="0"/>
        <v>4</v>
      </c>
      <c r="B5" s="11" t="s">
        <v>2696</v>
      </c>
      <c r="C5" s="11" t="s">
        <v>2695</v>
      </c>
      <c r="D5" s="11" t="s">
        <v>2694</v>
      </c>
      <c r="E5" s="15" t="s">
        <v>2693</v>
      </c>
      <c r="F5" s="10">
        <v>43424</v>
      </c>
      <c r="G5" s="10">
        <v>43546</v>
      </c>
      <c r="H5" s="10">
        <v>43708</v>
      </c>
      <c r="I5" s="14">
        <v>5</v>
      </c>
      <c r="J5" s="14" t="s">
        <v>2679</v>
      </c>
      <c r="K5" s="10" t="s">
        <v>38</v>
      </c>
      <c r="L5" s="11" t="s">
        <v>39</v>
      </c>
      <c r="M5" s="13" t="s">
        <v>40</v>
      </c>
      <c r="N5" s="12" t="s">
        <v>41</v>
      </c>
      <c r="O5" s="11" t="s">
        <v>2459</v>
      </c>
      <c r="P5" s="13" t="s">
        <v>2458</v>
      </c>
      <c r="Q5" s="12" t="s">
        <v>2457</v>
      </c>
      <c r="R5" s="11" t="s">
        <v>45</v>
      </c>
      <c r="S5" s="11" t="s">
        <v>2437</v>
      </c>
      <c r="T5" s="11" t="s">
        <v>2692</v>
      </c>
      <c r="U5" s="11" t="s">
        <v>2691</v>
      </c>
      <c r="V5" s="11" t="s">
        <v>47</v>
      </c>
      <c r="W5" s="11" t="s">
        <v>47</v>
      </c>
      <c r="X5" s="10">
        <v>31275</v>
      </c>
      <c r="Y5" s="10">
        <v>52474</v>
      </c>
    </row>
    <row r="6" spans="1:25" x14ac:dyDescent="0.25">
      <c r="A6" s="11">
        <f t="shared" si="0"/>
        <v>5</v>
      </c>
      <c r="B6" s="11" t="s">
        <v>2690</v>
      </c>
      <c r="C6" s="11" t="s">
        <v>2689</v>
      </c>
      <c r="D6" s="11" t="s">
        <v>38</v>
      </c>
      <c r="E6" s="15" t="s">
        <v>2688</v>
      </c>
      <c r="F6" s="10">
        <v>43461</v>
      </c>
      <c r="G6" s="10">
        <v>43578</v>
      </c>
      <c r="H6" s="10">
        <v>43708</v>
      </c>
      <c r="I6" s="14">
        <v>4</v>
      </c>
      <c r="J6" s="14" t="s">
        <v>2679</v>
      </c>
      <c r="K6" s="10" t="s">
        <v>38</v>
      </c>
      <c r="L6" s="11" t="s">
        <v>39</v>
      </c>
      <c r="M6" s="13" t="s">
        <v>40</v>
      </c>
      <c r="N6" s="12" t="s">
        <v>41</v>
      </c>
      <c r="O6" s="11" t="s">
        <v>2687</v>
      </c>
      <c r="P6" s="13" t="s">
        <v>2686</v>
      </c>
      <c r="Q6" s="12" t="s">
        <v>2685</v>
      </c>
      <c r="R6" s="11" t="s">
        <v>45</v>
      </c>
      <c r="S6" s="11" t="s">
        <v>2437</v>
      </c>
      <c r="T6" s="11" t="s">
        <v>38</v>
      </c>
      <c r="U6" s="11" t="s">
        <v>2684</v>
      </c>
      <c r="V6" s="11" t="s">
        <v>47</v>
      </c>
      <c r="W6" s="11" t="s">
        <v>47</v>
      </c>
      <c r="X6" s="10">
        <v>30719</v>
      </c>
      <c r="Y6" s="10">
        <v>52655</v>
      </c>
    </row>
    <row r="7" spans="1:25" x14ac:dyDescent="0.25">
      <c r="A7" s="11">
        <f t="shared" si="0"/>
        <v>6</v>
      </c>
      <c r="B7" s="11" t="s">
        <v>2683</v>
      </c>
      <c r="C7" s="11" t="s">
        <v>2682</v>
      </c>
      <c r="D7" s="11" t="s">
        <v>2681</v>
      </c>
      <c r="E7" s="15" t="s">
        <v>2680</v>
      </c>
      <c r="F7" s="10">
        <v>43467</v>
      </c>
      <c r="G7" s="10">
        <v>43615</v>
      </c>
      <c r="H7" s="10">
        <v>43708</v>
      </c>
      <c r="I7" s="14">
        <v>3</v>
      </c>
      <c r="J7" s="14" t="s">
        <v>2679</v>
      </c>
      <c r="K7" s="10" t="s">
        <v>38</v>
      </c>
      <c r="L7" s="11" t="s">
        <v>39</v>
      </c>
      <c r="M7" s="13" t="s">
        <v>40</v>
      </c>
      <c r="N7" s="12" t="s">
        <v>41</v>
      </c>
      <c r="O7" s="11" t="s">
        <v>2678</v>
      </c>
      <c r="P7" s="13" t="s">
        <v>2677</v>
      </c>
      <c r="Q7" s="12" t="s">
        <v>2676</v>
      </c>
      <c r="R7" s="11" t="s">
        <v>45</v>
      </c>
      <c r="S7" s="11" t="s">
        <v>2437</v>
      </c>
      <c r="T7" s="11" t="s">
        <v>38</v>
      </c>
      <c r="U7" s="11" t="s">
        <v>2675</v>
      </c>
      <c r="V7" s="11" t="s">
        <v>47</v>
      </c>
      <c r="W7" s="11" t="s">
        <v>47</v>
      </c>
      <c r="X7" s="10">
        <v>28985</v>
      </c>
      <c r="Y7" s="10">
        <v>50921</v>
      </c>
    </row>
    <row r="8" spans="1:25" x14ac:dyDescent="0.25">
      <c r="A8" s="11">
        <f t="shared" si="0"/>
        <v>7</v>
      </c>
      <c r="B8" s="11" t="s">
        <v>2674</v>
      </c>
      <c r="C8" s="11" t="s">
        <v>2673</v>
      </c>
      <c r="D8" s="11" t="s">
        <v>2672</v>
      </c>
      <c r="E8" s="15" t="s">
        <v>2671</v>
      </c>
      <c r="F8" s="10">
        <v>43532</v>
      </c>
      <c r="G8" s="10">
        <v>43627</v>
      </c>
      <c r="H8" s="10">
        <v>43708</v>
      </c>
      <c r="I8" s="14">
        <v>2</v>
      </c>
      <c r="J8" s="14" t="s">
        <v>2441</v>
      </c>
      <c r="K8" s="10" t="s">
        <v>38</v>
      </c>
      <c r="L8" s="11" t="s">
        <v>39</v>
      </c>
      <c r="M8" s="13" t="s">
        <v>40</v>
      </c>
      <c r="N8" s="12" t="s">
        <v>41</v>
      </c>
      <c r="O8" s="11" t="s">
        <v>376</v>
      </c>
      <c r="P8" s="13" t="s">
        <v>377</v>
      </c>
      <c r="Q8" s="12" t="s">
        <v>378</v>
      </c>
      <c r="R8" s="11" t="s">
        <v>45</v>
      </c>
      <c r="S8" s="11" t="s">
        <v>2437</v>
      </c>
      <c r="T8" s="11"/>
      <c r="U8" s="11" t="s">
        <v>2670</v>
      </c>
      <c r="V8" s="11" t="s">
        <v>47</v>
      </c>
      <c r="W8" s="11" t="s">
        <v>47</v>
      </c>
      <c r="X8" s="10">
        <v>35847</v>
      </c>
      <c r="Y8" s="10">
        <v>57769</v>
      </c>
    </row>
    <row r="9" spans="1:25" x14ac:dyDescent="0.25">
      <c r="A9" s="11">
        <f t="shared" si="0"/>
        <v>8</v>
      </c>
      <c r="B9" s="11" t="s">
        <v>2669</v>
      </c>
      <c r="C9" s="11" t="s">
        <v>2668</v>
      </c>
      <c r="D9" s="11" t="s">
        <v>2667</v>
      </c>
      <c r="E9" s="15" t="s">
        <v>2666</v>
      </c>
      <c r="F9" s="10">
        <v>43500</v>
      </c>
      <c r="G9" s="10">
        <v>43627</v>
      </c>
      <c r="H9" s="10">
        <v>43708</v>
      </c>
      <c r="I9" s="14">
        <v>2</v>
      </c>
      <c r="J9" s="14" t="s">
        <v>2441</v>
      </c>
      <c r="K9" s="10" t="s">
        <v>38</v>
      </c>
      <c r="L9" s="11" t="s">
        <v>39</v>
      </c>
      <c r="M9" s="13" t="s">
        <v>40</v>
      </c>
      <c r="N9" s="12" t="s">
        <v>41</v>
      </c>
      <c r="O9" s="11" t="s">
        <v>376</v>
      </c>
      <c r="P9" s="13" t="s">
        <v>377</v>
      </c>
      <c r="Q9" s="12" t="s">
        <v>378</v>
      </c>
      <c r="R9" s="11" t="s">
        <v>45</v>
      </c>
      <c r="S9" s="11" t="s">
        <v>2437</v>
      </c>
      <c r="T9" s="11"/>
      <c r="U9" s="11" t="s">
        <v>2665</v>
      </c>
      <c r="V9" s="11" t="s">
        <v>47</v>
      </c>
      <c r="W9" s="11" t="s">
        <v>47</v>
      </c>
      <c r="X9" s="10">
        <v>25234</v>
      </c>
      <c r="Y9" s="10">
        <v>46446</v>
      </c>
    </row>
    <row r="10" spans="1:25" x14ac:dyDescent="0.25">
      <c r="A10" s="11">
        <f t="shared" si="0"/>
        <v>9</v>
      </c>
      <c r="B10" s="11" t="s">
        <v>2664</v>
      </c>
      <c r="C10" s="11" t="s">
        <v>2663</v>
      </c>
      <c r="D10" s="11" t="s">
        <v>2662</v>
      </c>
      <c r="E10" s="15" t="s">
        <v>2661</v>
      </c>
      <c r="F10" s="10">
        <v>43500</v>
      </c>
      <c r="G10" s="10">
        <v>43627</v>
      </c>
      <c r="H10" s="10">
        <v>43708</v>
      </c>
      <c r="I10" s="14">
        <v>2</v>
      </c>
      <c r="J10" s="14" t="s">
        <v>2441</v>
      </c>
      <c r="K10" s="10" t="s">
        <v>38</v>
      </c>
      <c r="L10" s="11" t="s">
        <v>39</v>
      </c>
      <c r="M10" s="13" t="s">
        <v>40</v>
      </c>
      <c r="N10" s="12" t="s">
        <v>41</v>
      </c>
      <c r="O10" s="11" t="s">
        <v>376</v>
      </c>
      <c r="P10" s="13" t="s">
        <v>377</v>
      </c>
      <c r="Q10" s="12" t="s">
        <v>378</v>
      </c>
      <c r="R10" s="11" t="s">
        <v>45</v>
      </c>
      <c r="S10" s="11" t="s">
        <v>2437</v>
      </c>
      <c r="T10" s="11"/>
      <c r="U10" s="11" t="s">
        <v>2660</v>
      </c>
      <c r="V10" s="11" t="s">
        <v>47</v>
      </c>
      <c r="W10" s="11" t="s">
        <v>47</v>
      </c>
      <c r="X10" s="10">
        <v>25228</v>
      </c>
      <c r="Y10" s="10">
        <v>46446</v>
      </c>
    </row>
    <row r="11" spans="1:25" x14ac:dyDescent="0.25">
      <c r="A11" s="11">
        <f t="shared" si="0"/>
        <v>10</v>
      </c>
      <c r="B11" s="11" t="s">
        <v>2659</v>
      </c>
      <c r="C11" s="11" t="s">
        <v>2658</v>
      </c>
      <c r="D11" s="11" t="s">
        <v>2657</v>
      </c>
      <c r="E11" s="15" t="s">
        <v>2656</v>
      </c>
      <c r="F11" s="10">
        <v>43500</v>
      </c>
      <c r="G11" s="10">
        <v>43627</v>
      </c>
      <c r="H11" s="10">
        <v>43708</v>
      </c>
      <c r="I11" s="14">
        <v>2</v>
      </c>
      <c r="J11" s="14" t="s">
        <v>2441</v>
      </c>
      <c r="K11" s="10" t="s">
        <v>38</v>
      </c>
      <c r="L11" s="11" t="s">
        <v>39</v>
      </c>
      <c r="M11" s="13" t="s">
        <v>40</v>
      </c>
      <c r="N11" s="12" t="s">
        <v>41</v>
      </c>
      <c r="O11" s="11" t="s">
        <v>376</v>
      </c>
      <c r="P11" s="13" t="s">
        <v>377</v>
      </c>
      <c r="Q11" s="12" t="s">
        <v>378</v>
      </c>
      <c r="R11" s="11" t="s">
        <v>45</v>
      </c>
      <c r="S11" s="11" t="s">
        <v>2437</v>
      </c>
      <c r="T11" s="11"/>
      <c r="U11" s="11" t="s">
        <v>2655</v>
      </c>
      <c r="V11" s="11" t="s">
        <v>47</v>
      </c>
      <c r="W11" s="11" t="s">
        <v>47</v>
      </c>
      <c r="X11" s="10">
        <v>25596</v>
      </c>
      <c r="Y11" s="10">
        <v>47514</v>
      </c>
    </row>
    <row r="12" spans="1:25" x14ac:dyDescent="0.25">
      <c r="A12" s="11">
        <f t="shared" si="0"/>
        <v>11</v>
      </c>
      <c r="B12" s="11" t="s">
        <v>2654</v>
      </c>
      <c r="C12" s="11" t="s">
        <v>2653</v>
      </c>
      <c r="D12" s="11" t="s">
        <v>2652</v>
      </c>
      <c r="E12" s="15" t="s">
        <v>2651</v>
      </c>
      <c r="F12" s="10">
        <v>43495</v>
      </c>
      <c r="G12" s="10">
        <v>43627</v>
      </c>
      <c r="H12" s="10">
        <v>43708</v>
      </c>
      <c r="I12" s="14">
        <v>2</v>
      </c>
      <c r="J12" s="14" t="s">
        <v>2441</v>
      </c>
      <c r="K12" s="10" t="s">
        <v>38</v>
      </c>
      <c r="L12" s="11" t="s">
        <v>39</v>
      </c>
      <c r="M12" s="13" t="s">
        <v>40</v>
      </c>
      <c r="N12" s="12" t="s">
        <v>41</v>
      </c>
      <c r="O12" s="11" t="s">
        <v>376</v>
      </c>
      <c r="P12" s="13" t="s">
        <v>377</v>
      </c>
      <c r="Q12" s="12" t="s">
        <v>378</v>
      </c>
      <c r="R12" s="11" t="s">
        <v>45</v>
      </c>
      <c r="S12" s="11" t="s">
        <v>2437</v>
      </c>
      <c r="T12" s="11" t="s">
        <v>2650</v>
      </c>
      <c r="U12" s="11" t="s">
        <v>2649</v>
      </c>
      <c r="V12" s="11" t="s">
        <v>47</v>
      </c>
      <c r="W12" s="11" t="s">
        <v>47</v>
      </c>
      <c r="X12" s="10">
        <v>32311</v>
      </c>
      <c r="Y12" s="10">
        <v>54239</v>
      </c>
    </row>
    <row r="13" spans="1:25" x14ac:dyDescent="0.25">
      <c r="A13" s="11">
        <f t="shared" si="0"/>
        <v>12</v>
      </c>
      <c r="B13" s="11" t="s">
        <v>2648</v>
      </c>
      <c r="C13" s="11" t="s">
        <v>2647</v>
      </c>
      <c r="D13" s="11" t="s">
        <v>2646</v>
      </c>
      <c r="E13" s="15" t="s">
        <v>2645</v>
      </c>
      <c r="F13" s="10">
        <v>43495</v>
      </c>
      <c r="G13" s="10">
        <v>43627</v>
      </c>
      <c r="H13" s="10">
        <v>43708</v>
      </c>
      <c r="I13" s="14">
        <v>2</v>
      </c>
      <c r="J13" s="14" t="s">
        <v>2441</v>
      </c>
      <c r="K13" s="10" t="s">
        <v>38</v>
      </c>
      <c r="L13" s="11" t="s">
        <v>39</v>
      </c>
      <c r="M13" s="13" t="s">
        <v>40</v>
      </c>
      <c r="N13" s="12" t="s">
        <v>41</v>
      </c>
      <c r="O13" s="11" t="s">
        <v>376</v>
      </c>
      <c r="P13" s="13" t="s">
        <v>377</v>
      </c>
      <c r="Q13" s="12" t="s">
        <v>378</v>
      </c>
      <c r="R13" s="11" t="s">
        <v>45</v>
      </c>
      <c r="S13" s="11" t="s">
        <v>2437</v>
      </c>
      <c r="T13" s="11"/>
      <c r="U13" s="11" t="s">
        <v>2644</v>
      </c>
      <c r="V13" s="11" t="s">
        <v>47</v>
      </c>
      <c r="W13" s="11" t="s">
        <v>47</v>
      </c>
      <c r="X13" s="10">
        <v>30716</v>
      </c>
      <c r="Y13" s="10">
        <v>51897</v>
      </c>
    </row>
    <row r="14" spans="1:25" x14ac:dyDescent="0.25">
      <c r="A14" s="11">
        <f t="shared" si="0"/>
        <v>13</v>
      </c>
      <c r="B14" s="11" t="s">
        <v>2643</v>
      </c>
      <c r="C14" s="11" t="s">
        <v>2642</v>
      </c>
      <c r="D14" s="11" t="s">
        <v>2641</v>
      </c>
      <c r="E14" s="15" t="s">
        <v>2640</v>
      </c>
      <c r="F14" s="10">
        <v>43495</v>
      </c>
      <c r="G14" s="10">
        <v>43627</v>
      </c>
      <c r="H14" s="10">
        <v>43708</v>
      </c>
      <c r="I14" s="14">
        <v>2</v>
      </c>
      <c r="J14" s="14" t="s">
        <v>2441</v>
      </c>
      <c r="K14" s="10" t="s">
        <v>38</v>
      </c>
      <c r="L14" s="11" t="s">
        <v>39</v>
      </c>
      <c r="M14" s="13" t="s">
        <v>40</v>
      </c>
      <c r="N14" s="12" t="s">
        <v>41</v>
      </c>
      <c r="O14" s="11" t="s">
        <v>376</v>
      </c>
      <c r="P14" s="13" t="s">
        <v>377</v>
      </c>
      <c r="Q14" s="12" t="s">
        <v>378</v>
      </c>
      <c r="R14" s="11" t="s">
        <v>45</v>
      </c>
      <c r="S14" s="11" t="s">
        <v>2437</v>
      </c>
      <c r="T14" s="11" t="s">
        <v>2639</v>
      </c>
      <c r="U14" s="11" t="s">
        <v>2638</v>
      </c>
      <c r="V14" s="11" t="s">
        <v>47</v>
      </c>
      <c r="W14" s="11" t="s">
        <v>47</v>
      </c>
      <c r="X14" s="10">
        <v>31512</v>
      </c>
      <c r="Y14" s="10">
        <v>53447</v>
      </c>
    </row>
    <row r="15" spans="1:25" x14ac:dyDescent="0.25">
      <c r="A15" s="11">
        <f t="shared" si="0"/>
        <v>14</v>
      </c>
      <c r="B15" s="11" t="s">
        <v>2637</v>
      </c>
      <c r="C15" s="11" t="s">
        <v>2636</v>
      </c>
      <c r="D15" s="11" t="s">
        <v>2635</v>
      </c>
      <c r="E15" s="15" t="s">
        <v>2634</v>
      </c>
      <c r="F15" s="10">
        <v>43495</v>
      </c>
      <c r="G15" s="10">
        <v>43627</v>
      </c>
      <c r="H15" s="10">
        <v>43708</v>
      </c>
      <c r="I15" s="14">
        <v>2</v>
      </c>
      <c r="J15" s="14" t="s">
        <v>2441</v>
      </c>
      <c r="K15" s="10" t="s">
        <v>38</v>
      </c>
      <c r="L15" s="11" t="s">
        <v>39</v>
      </c>
      <c r="M15" s="13" t="s">
        <v>40</v>
      </c>
      <c r="N15" s="12" t="s">
        <v>41</v>
      </c>
      <c r="O15" s="11" t="s">
        <v>376</v>
      </c>
      <c r="P15" s="13" t="s">
        <v>377</v>
      </c>
      <c r="Q15" s="12" t="s">
        <v>378</v>
      </c>
      <c r="R15" s="11" t="s">
        <v>45</v>
      </c>
      <c r="S15" s="11" t="s">
        <v>2437</v>
      </c>
      <c r="T15" s="11" t="s">
        <v>2633</v>
      </c>
      <c r="U15" s="11" t="s">
        <v>2632</v>
      </c>
      <c r="V15" s="11" t="s">
        <v>47</v>
      </c>
      <c r="W15" s="11" t="s">
        <v>47</v>
      </c>
      <c r="X15" s="10">
        <v>30487</v>
      </c>
      <c r="Y15" s="10">
        <v>52412</v>
      </c>
    </row>
    <row r="16" spans="1:25" x14ac:dyDescent="0.25">
      <c r="A16" s="11">
        <f t="shared" si="0"/>
        <v>15</v>
      </c>
      <c r="B16" s="11" t="s">
        <v>2631</v>
      </c>
      <c r="C16" s="11" t="s">
        <v>2630</v>
      </c>
      <c r="D16" s="11" t="s">
        <v>2629</v>
      </c>
      <c r="E16" s="15" t="s">
        <v>2628</v>
      </c>
      <c r="F16" s="10">
        <v>43339</v>
      </c>
      <c r="G16" s="10">
        <v>43637</v>
      </c>
      <c r="H16" s="10">
        <v>43708</v>
      </c>
      <c r="I16" s="14">
        <v>2</v>
      </c>
      <c r="J16" s="14" t="s">
        <v>2441</v>
      </c>
      <c r="K16" s="10" t="s">
        <v>38</v>
      </c>
      <c r="L16" s="11" t="s">
        <v>39</v>
      </c>
      <c r="M16" s="13" t="s">
        <v>40</v>
      </c>
      <c r="N16" s="12" t="s">
        <v>41</v>
      </c>
      <c r="O16" s="11" t="s">
        <v>2627</v>
      </c>
      <c r="P16" s="13" t="s">
        <v>2626</v>
      </c>
      <c r="Q16" s="12" t="s">
        <v>2625</v>
      </c>
      <c r="R16" s="11" t="s">
        <v>45</v>
      </c>
      <c r="S16" s="11" t="s">
        <v>2437</v>
      </c>
      <c r="T16" s="11" t="s">
        <v>2624</v>
      </c>
      <c r="U16" s="11" t="s">
        <v>2623</v>
      </c>
      <c r="V16" s="11" t="s">
        <v>47</v>
      </c>
      <c r="W16" s="11" t="s">
        <v>47</v>
      </c>
      <c r="X16" s="10">
        <v>34414</v>
      </c>
      <c r="Y16" s="10">
        <v>56339</v>
      </c>
    </row>
    <row r="17" spans="1:25" x14ac:dyDescent="0.25">
      <c r="A17" s="11">
        <f t="shared" si="0"/>
        <v>16</v>
      </c>
      <c r="B17" s="11" t="s">
        <v>2622</v>
      </c>
      <c r="C17" s="11" t="s">
        <v>2621</v>
      </c>
      <c r="D17" s="11" t="s">
        <v>2620</v>
      </c>
      <c r="E17" s="15" t="s">
        <v>2619</v>
      </c>
      <c r="F17" s="10">
        <v>43496</v>
      </c>
      <c r="G17" s="10">
        <v>43640</v>
      </c>
      <c r="H17" s="10">
        <v>43708</v>
      </c>
      <c r="I17" s="14">
        <v>2</v>
      </c>
      <c r="J17" s="14" t="s">
        <v>2441</v>
      </c>
      <c r="K17" s="10" t="s">
        <v>38</v>
      </c>
      <c r="L17" s="11" t="s">
        <v>39</v>
      </c>
      <c r="M17" s="13" t="s">
        <v>40</v>
      </c>
      <c r="N17" s="12" t="s">
        <v>41</v>
      </c>
      <c r="O17" s="11" t="s">
        <v>2530</v>
      </c>
      <c r="P17" s="13" t="s">
        <v>2529</v>
      </c>
      <c r="Q17" s="12" t="s">
        <v>2528</v>
      </c>
      <c r="R17" s="11" t="s">
        <v>45</v>
      </c>
      <c r="S17" s="11" t="s">
        <v>2437</v>
      </c>
      <c r="T17" s="11"/>
      <c r="U17" s="11" t="s">
        <v>2618</v>
      </c>
      <c r="V17" s="11" t="s">
        <v>47</v>
      </c>
      <c r="W17" s="11" t="s">
        <v>47</v>
      </c>
      <c r="X17" s="10">
        <v>32669</v>
      </c>
      <c r="Y17" s="10">
        <v>53873</v>
      </c>
    </row>
    <row r="18" spans="1:25" x14ac:dyDescent="0.25">
      <c r="A18" s="11">
        <f t="shared" si="0"/>
        <v>17</v>
      </c>
      <c r="B18" s="11" t="s">
        <v>2617</v>
      </c>
      <c r="C18" s="11" t="s">
        <v>2616</v>
      </c>
      <c r="D18" s="11" t="s">
        <v>2615</v>
      </c>
      <c r="E18" s="15" t="s">
        <v>2614</v>
      </c>
      <c r="F18" s="10">
        <v>43495</v>
      </c>
      <c r="G18" s="10">
        <v>43640</v>
      </c>
      <c r="H18" s="10">
        <v>43708</v>
      </c>
      <c r="I18" s="14">
        <v>2</v>
      </c>
      <c r="J18" s="14" t="s">
        <v>2441</v>
      </c>
      <c r="K18" s="10" t="s">
        <v>38</v>
      </c>
      <c r="L18" s="11" t="s">
        <v>39</v>
      </c>
      <c r="M18" s="13" t="s">
        <v>40</v>
      </c>
      <c r="N18" s="12" t="s">
        <v>41</v>
      </c>
      <c r="O18" s="11" t="s">
        <v>376</v>
      </c>
      <c r="P18" s="13" t="s">
        <v>377</v>
      </c>
      <c r="Q18" s="12" t="s">
        <v>378</v>
      </c>
      <c r="R18" s="11" t="s">
        <v>45</v>
      </c>
      <c r="S18" s="11" t="s">
        <v>2437</v>
      </c>
      <c r="T18" s="11" t="s">
        <v>2608</v>
      </c>
      <c r="U18" s="11" t="s">
        <v>2613</v>
      </c>
      <c r="V18" s="11" t="s">
        <v>47</v>
      </c>
      <c r="W18" s="11" t="s">
        <v>47</v>
      </c>
      <c r="X18" s="10">
        <v>34820</v>
      </c>
      <c r="Y18" s="10">
        <v>56035</v>
      </c>
    </row>
    <row r="19" spans="1:25" x14ac:dyDescent="0.25">
      <c r="A19" s="11">
        <f t="shared" si="0"/>
        <v>18</v>
      </c>
      <c r="B19" s="11" t="s">
        <v>2612</v>
      </c>
      <c r="C19" s="11" t="s">
        <v>2611</v>
      </c>
      <c r="D19" s="11" t="s">
        <v>2610</v>
      </c>
      <c r="E19" s="15" t="s">
        <v>2609</v>
      </c>
      <c r="F19" s="10">
        <v>43495</v>
      </c>
      <c r="G19" s="10">
        <v>43640</v>
      </c>
      <c r="H19" s="10">
        <v>43708</v>
      </c>
      <c r="I19" s="14">
        <v>2</v>
      </c>
      <c r="J19" s="14" t="s">
        <v>2441</v>
      </c>
      <c r="K19" s="10" t="s">
        <v>38</v>
      </c>
      <c r="L19" s="11" t="s">
        <v>39</v>
      </c>
      <c r="M19" s="13" t="s">
        <v>40</v>
      </c>
      <c r="N19" s="12" t="s">
        <v>41</v>
      </c>
      <c r="O19" s="11" t="s">
        <v>376</v>
      </c>
      <c r="P19" s="13" t="s">
        <v>377</v>
      </c>
      <c r="Q19" s="12" t="s">
        <v>378</v>
      </c>
      <c r="R19" s="11" t="s">
        <v>45</v>
      </c>
      <c r="S19" s="11" t="s">
        <v>2437</v>
      </c>
      <c r="T19" s="11" t="s">
        <v>2608</v>
      </c>
      <c r="U19" s="11" t="s">
        <v>2607</v>
      </c>
      <c r="V19" s="11" t="s">
        <v>47</v>
      </c>
      <c r="W19" s="11" t="s">
        <v>47</v>
      </c>
      <c r="X19" s="10">
        <v>30912</v>
      </c>
      <c r="Y19" s="10">
        <v>52109</v>
      </c>
    </row>
    <row r="20" spans="1:25" x14ac:dyDescent="0.25">
      <c r="A20" s="11">
        <f t="shared" si="0"/>
        <v>19</v>
      </c>
      <c r="B20" s="11" t="s">
        <v>2606</v>
      </c>
      <c r="C20" s="11" t="s">
        <v>2605</v>
      </c>
      <c r="D20" s="11" t="s">
        <v>2604</v>
      </c>
      <c r="E20" s="15" t="s">
        <v>2603</v>
      </c>
      <c r="F20" s="10">
        <v>43582</v>
      </c>
      <c r="G20" s="10">
        <v>43645</v>
      </c>
      <c r="H20" s="10">
        <v>43708</v>
      </c>
      <c r="I20" s="14">
        <v>2</v>
      </c>
      <c r="J20" s="14" t="s">
        <v>2441</v>
      </c>
      <c r="K20" s="10" t="s">
        <v>38</v>
      </c>
      <c r="L20" s="11" t="s">
        <v>39</v>
      </c>
      <c r="M20" s="13" t="s">
        <v>40</v>
      </c>
      <c r="N20" s="12" t="s">
        <v>41</v>
      </c>
      <c r="O20" s="11" t="s">
        <v>2602</v>
      </c>
      <c r="P20" s="13" t="s">
        <v>2601</v>
      </c>
      <c r="Q20" s="12" t="s">
        <v>2600</v>
      </c>
      <c r="R20" s="11" t="s">
        <v>45</v>
      </c>
      <c r="S20" s="11" t="s">
        <v>2437</v>
      </c>
      <c r="T20" s="11"/>
      <c r="U20" s="11" t="s">
        <v>2599</v>
      </c>
      <c r="V20" s="11" t="s">
        <v>47</v>
      </c>
      <c r="W20" s="11" t="s">
        <v>47</v>
      </c>
      <c r="X20" s="10">
        <v>28981</v>
      </c>
      <c r="Y20" s="10">
        <v>51256</v>
      </c>
    </row>
    <row r="21" spans="1:25" x14ac:dyDescent="0.25">
      <c r="A21" s="11">
        <f t="shared" si="0"/>
        <v>20</v>
      </c>
      <c r="B21" s="11" t="s">
        <v>2598</v>
      </c>
      <c r="C21" s="11" t="s">
        <v>2597</v>
      </c>
      <c r="D21" s="11" t="s">
        <v>2596</v>
      </c>
      <c r="E21" s="15" t="s">
        <v>2595</v>
      </c>
      <c r="F21" s="10">
        <v>43581</v>
      </c>
      <c r="G21" s="10">
        <v>43645</v>
      </c>
      <c r="H21" s="10">
        <v>43708</v>
      </c>
      <c r="I21" s="14">
        <v>2</v>
      </c>
      <c r="J21" s="14" t="s">
        <v>2441</v>
      </c>
      <c r="K21" s="10" t="s">
        <v>38</v>
      </c>
      <c r="L21" s="11" t="s">
        <v>39</v>
      </c>
      <c r="M21" s="13" t="s">
        <v>40</v>
      </c>
      <c r="N21" s="12" t="s">
        <v>41</v>
      </c>
      <c r="O21" s="11" t="s">
        <v>2553</v>
      </c>
      <c r="P21" s="13" t="s">
        <v>2552</v>
      </c>
      <c r="Q21" s="12" t="s">
        <v>2551</v>
      </c>
      <c r="R21" s="11" t="s">
        <v>45</v>
      </c>
      <c r="S21" s="11" t="s">
        <v>2437</v>
      </c>
      <c r="T21" s="11"/>
      <c r="U21" s="11" t="s">
        <v>2594</v>
      </c>
      <c r="V21" s="11" t="s">
        <v>47</v>
      </c>
      <c r="W21" s="11" t="s">
        <v>47</v>
      </c>
      <c r="X21" s="10">
        <v>31187</v>
      </c>
      <c r="Y21" s="10">
        <v>54209</v>
      </c>
    </row>
    <row r="22" spans="1:25" x14ac:dyDescent="0.25">
      <c r="A22" s="11">
        <f t="shared" si="0"/>
        <v>21</v>
      </c>
      <c r="B22" s="11" t="s">
        <v>2593</v>
      </c>
      <c r="C22" s="11" t="s">
        <v>2592</v>
      </c>
      <c r="D22" s="11" t="s">
        <v>2591</v>
      </c>
      <c r="E22" s="15" t="s">
        <v>2590</v>
      </c>
      <c r="F22" s="10">
        <v>43581</v>
      </c>
      <c r="G22" s="10">
        <v>43645</v>
      </c>
      <c r="H22" s="10">
        <v>43708</v>
      </c>
      <c r="I22" s="14">
        <v>2</v>
      </c>
      <c r="J22" s="14" t="s">
        <v>2441</v>
      </c>
      <c r="K22" s="10" t="s">
        <v>38</v>
      </c>
      <c r="L22" s="11" t="s">
        <v>39</v>
      </c>
      <c r="M22" s="13" t="s">
        <v>40</v>
      </c>
      <c r="N22" s="12" t="s">
        <v>41</v>
      </c>
      <c r="O22" s="11" t="s">
        <v>2553</v>
      </c>
      <c r="P22" s="13" t="s">
        <v>2552</v>
      </c>
      <c r="Q22" s="12" t="s">
        <v>2551</v>
      </c>
      <c r="R22" s="11" t="s">
        <v>45</v>
      </c>
      <c r="S22" s="11" t="s">
        <v>2437</v>
      </c>
      <c r="T22" s="11"/>
      <c r="U22" s="11" t="s">
        <v>2589</v>
      </c>
      <c r="V22" s="11" t="s">
        <v>47</v>
      </c>
      <c r="W22" s="11" t="s">
        <v>47</v>
      </c>
      <c r="X22" s="10">
        <v>29343</v>
      </c>
      <c r="Y22" s="10">
        <v>49826</v>
      </c>
    </row>
    <row r="23" spans="1:25" x14ac:dyDescent="0.25">
      <c r="A23" s="11">
        <f t="shared" si="0"/>
        <v>22</v>
      </c>
      <c r="B23" s="11" t="s">
        <v>2588</v>
      </c>
      <c r="C23" s="11" t="s">
        <v>2587</v>
      </c>
      <c r="D23" s="11" t="s">
        <v>2586</v>
      </c>
      <c r="E23" s="15" t="s">
        <v>2585</v>
      </c>
      <c r="F23" s="10">
        <v>43522</v>
      </c>
      <c r="G23" s="10">
        <v>43645</v>
      </c>
      <c r="H23" s="10">
        <v>43708</v>
      </c>
      <c r="I23" s="14">
        <v>2</v>
      </c>
      <c r="J23" s="14" t="s">
        <v>2441</v>
      </c>
      <c r="K23" s="10" t="s">
        <v>38</v>
      </c>
      <c r="L23" s="11" t="s">
        <v>39</v>
      </c>
      <c r="M23" s="13" t="s">
        <v>40</v>
      </c>
      <c r="N23" s="12" t="s">
        <v>41</v>
      </c>
      <c r="O23" s="11" t="s">
        <v>376</v>
      </c>
      <c r="P23" s="13" t="s">
        <v>377</v>
      </c>
      <c r="Q23" s="12" t="s">
        <v>378</v>
      </c>
      <c r="R23" s="11" t="s">
        <v>45</v>
      </c>
      <c r="S23" s="11" t="s">
        <v>2437</v>
      </c>
      <c r="T23" s="11"/>
      <c r="U23" s="11" t="s">
        <v>2584</v>
      </c>
      <c r="V23" s="11" t="s">
        <v>47</v>
      </c>
      <c r="W23" s="11" t="s">
        <v>47</v>
      </c>
      <c r="X23" s="10">
        <v>31778</v>
      </c>
      <c r="Y23" s="10">
        <v>52262</v>
      </c>
    </row>
    <row r="24" spans="1:25" x14ac:dyDescent="0.25">
      <c r="A24" s="11">
        <f t="shared" si="0"/>
        <v>23</v>
      </c>
      <c r="B24" s="11" t="s">
        <v>2583</v>
      </c>
      <c r="C24" s="11" t="s">
        <v>2582</v>
      </c>
      <c r="D24" s="11" t="s">
        <v>2581</v>
      </c>
      <c r="E24" s="15" t="s">
        <v>2580</v>
      </c>
      <c r="F24" s="10">
        <v>43581</v>
      </c>
      <c r="G24" s="10">
        <v>43645</v>
      </c>
      <c r="H24" s="10">
        <v>43708</v>
      </c>
      <c r="I24" s="14">
        <v>2</v>
      </c>
      <c r="J24" s="14" t="s">
        <v>2441</v>
      </c>
      <c r="K24" s="10" t="s">
        <v>38</v>
      </c>
      <c r="L24" s="11" t="s">
        <v>39</v>
      </c>
      <c r="M24" s="13" t="s">
        <v>40</v>
      </c>
      <c r="N24" s="12" t="s">
        <v>41</v>
      </c>
      <c r="O24" s="11" t="s">
        <v>2579</v>
      </c>
      <c r="P24" s="13" t="s">
        <v>2578</v>
      </c>
      <c r="Q24" s="12" t="s">
        <v>2577</v>
      </c>
      <c r="R24" s="11" t="s">
        <v>45</v>
      </c>
      <c r="S24" s="11" t="s">
        <v>2437</v>
      </c>
      <c r="T24" s="11" t="s">
        <v>2576</v>
      </c>
      <c r="U24" s="11" t="s">
        <v>2575</v>
      </c>
      <c r="V24" s="11" t="s">
        <v>47</v>
      </c>
      <c r="W24" s="11" t="s">
        <v>47</v>
      </c>
      <c r="X24" s="10">
        <v>31619</v>
      </c>
      <c r="Y24" s="10">
        <v>52078</v>
      </c>
    </row>
    <row r="25" spans="1:25" x14ac:dyDescent="0.25">
      <c r="A25" s="11">
        <f t="shared" si="0"/>
        <v>24</v>
      </c>
      <c r="B25" s="11" t="s">
        <v>2574</v>
      </c>
      <c r="C25" s="11" t="s">
        <v>2573</v>
      </c>
      <c r="D25" s="11" t="s">
        <v>2572</v>
      </c>
      <c r="E25" s="15" t="s">
        <v>2571</v>
      </c>
      <c r="F25" s="10">
        <v>43584</v>
      </c>
      <c r="G25" s="10">
        <v>43645</v>
      </c>
      <c r="H25" s="10">
        <v>43708</v>
      </c>
      <c r="I25" s="14">
        <v>2</v>
      </c>
      <c r="J25" s="14" t="s">
        <v>2441</v>
      </c>
      <c r="K25" s="10" t="s">
        <v>38</v>
      </c>
      <c r="L25" s="11" t="s">
        <v>39</v>
      </c>
      <c r="M25" s="13" t="s">
        <v>40</v>
      </c>
      <c r="N25" s="12" t="s">
        <v>41</v>
      </c>
      <c r="O25" s="11" t="s">
        <v>2570</v>
      </c>
      <c r="P25" s="13" t="s">
        <v>2569</v>
      </c>
      <c r="Q25" s="12" t="s">
        <v>2568</v>
      </c>
      <c r="R25" s="11" t="s">
        <v>45</v>
      </c>
      <c r="S25" s="11" t="s">
        <v>2437</v>
      </c>
      <c r="T25" s="11" t="s">
        <v>2567</v>
      </c>
      <c r="U25" s="11" t="s">
        <v>2566</v>
      </c>
      <c r="V25" s="11" t="s">
        <v>47</v>
      </c>
      <c r="W25" s="11" t="s">
        <v>47</v>
      </c>
      <c r="X25" s="10">
        <v>30910</v>
      </c>
      <c r="Y25" s="10">
        <v>52109</v>
      </c>
    </row>
    <row r="26" spans="1:25" x14ac:dyDescent="0.25">
      <c r="A26" s="11">
        <f t="shared" si="0"/>
        <v>25</v>
      </c>
      <c r="B26" s="11" t="s">
        <v>2565</v>
      </c>
      <c r="C26" s="11" t="s">
        <v>2564</v>
      </c>
      <c r="D26" s="11" t="s">
        <v>2563</v>
      </c>
      <c r="E26" s="15" t="s">
        <v>2562</v>
      </c>
      <c r="F26" s="10">
        <v>43582</v>
      </c>
      <c r="G26" s="10">
        <v>43645</v>
      </c>
      <c r="H26" s="10">
        <v>43708</v>
      </c>
      <c r="I26" s="14">
        <v>2</v>
      </c>
      <c r="J26" s="14" t="s">
        <v>2441</v>
      </c>
      <c r="K26" s="10" t="s">
        <v>38</v>
      </c>
      <c r="L26" s="11" t="s">
        <v>39</v>
      </c>
      <c r="M26" s="13" t="s">
        <v>40</v>
      </c>
      <c r="N26" s="12" t="s">
        <v>41</v>
      </c>
      <c r="O26" s="11" t="s">
        <v>2561</v>
      </c>
      <c r="P26" s="13" t="s">
        <v>2560</v>
      </c>
      <c r="Q26" s="12" t="s">
        <v>2559</v>
      </c>
      <c r="R26" s="11" t="s">
        <v>45</v>
      </c>
      <c r="S26" s="11" t="s">
        <v>2437</v>
      </c>
      <c r="T26" s="11"/>
      <c r="U26" s="11" t="s">
        <v>2558</v>
      </c>
      <c r="V26" s="11" t="s">
        <v>47</v>
      </c>
      <c r="W26" s="11" t="s">
        <v>47</v>
      </c>
      <c r="X26" s="10">
        <v>34409</v>
      </c>
      <c r="Y26" s="10">
        <v>56339</v>
      </c>
    </row>
    <row r="27" spans="1:25" x14ac:dyDescent="0.25">
      <c r="A27" s="11">
        <f t="shared" si="0"/>
        <v>26</v>
      </c>
      <c r="B27" s="11" t="s">
        <v>2557</v>
      </c>
      <c r="C27" s="11" t="s">
        <v>2556</v>
      </c>
      <c r="D27" s="11" t="s">
        <v>2555</v>
      </c>
      <c r="E27" s="15" t="s">
        <v>2554</v>
      </c>
      <c r="F27" s="10">
        <v>43612</v>
      </c>
      <c r="G27" s="10">
        <v>43645</v>
      </c>
      <c r="H27" s="10">
        <v>43708</v>
      </c>
      <c r="I27" s="14">
        <v>2</v>
      </c>
      <c r="J27" s="14" t="s">
        <v>2441</v>
      </c>
      <c r="K27" s="10" t="s">
        <v>38</v>
      </c>
      <c r="L27" s="11" t="s">
        <v>39</v>
      </c>
      <c r="M27" s="13" t="s">
        <v>40</v>
      </c>
      <c r="N27" s="12" t="s">
        <v>41</v>
      </c>
      <c r="O27" s="11" t="s">
        <v>2553</v>
      </c>
      <c r="P27" s="13" t="s">
        <v>2552</v>
      </c>
      <c r="Q27" s="12" t="s">
        <v>2551</v>
      </c>
      <c r="R27" s="11" t="s">
        <v>45</v>
      </c>
      <c r="S27" s="11" t="s">
        <v>2437</v>
      </c>
      <c r="T27" s="11" t="s">
        <v>2550</v>
      </c>
      <c r="U27" s="11" t="s">
        <v>2549</v>
      </c>
      <c r="V27" s="11" t="s">
        <v>47</v>
      </c>
      <c r="W27" s="11" t="s">
        <v>47</v>
      </c>
      <c r="X27" s="10">
        <v>29574</v>
      </c>
      <c r="Y27" s="10">
        <v>50770</v>
      </c>
    </row>
    <row r="28" spans="1:25" x14ac:dyDescent="0.25">
      <c r="A28" s="11">
        <f t="shared" si="0"/>
        <v>27</v>
      </c>
      <c r="B28" s="11" t="s">
        <v>2548</v>
      </c>
      <c r="C28" s="11" t="s">
        <v>2547</v>
      </c>
      <c r="D28" s="11" t="s">
        <v>2546</v>
      </c>
      <c r="E28" s="15" t="s">
        <v>2545</v>
      </c>
      <c r="F28" s="10">
        <v>43490</v>
      </c>
      <c r="G28" s="10">
        <v>43651</v>
      </c>
      <c r="H28" s="10">
        <v>43708</v>
      </c>
      <c r="I28" s="14">
        <v>1</v>
      </c>
      <c r="J28" s="14" t="s">
        <v>2441</v>
      </c>
      <c r="K28" s="10" t="s">
        <v>38</v>
      </c>
      <c r="L28" s="11" t="s">
        <v>39</v>
      </c>
      <c r="M28" s="13" t="s">
        <v>40</v>
      </c>
      <c r="N28" s="12" t="s">
        <v>41</v>
      </c>
      <c r="O28" s="11" t="s">
        <v>2544</v>
      </c>
      <c r="P28" s="13" t="s">
        <v>2543</v>
      </c>
      <c r="Q28" s="12" t="s">
        <v>2542</v>
      </c>
      <c r="R28" s="11" t="s">
        <v>45</v>
      </c>
      <c r="S28" s="11" t="s">
        <v>2437</v>
      </c>
      <c r="T28" s="11" t="s">
        <v>38</v>
      </c>
      <c r="U28" s="11" t="s">
        <v>2541</v>
      </c>
      <c r="V28" s="11" t="s">
        <v>47</v>
      </c>
      <c r="W28" s="11" t="s">
        <v>47</v>
      </c>
      <c r="X28" s="10">
        <v>31612</v>
      </c>
      <c r="Y28" s="10">
        <v>53539</v>
      </c>
    </row>
    <row r="29" spans="1:25" x14ac:dyDescent="0.25">
      <c r="A29" s="11">
        <f t="shared" si="0"/>
        <v>28</v>
      </c>
      <c r="B29" s="11" t="s">
        <v>2540</v>
      </c>
      <c r="C29" s="11" t="s">
        <v>2539</v>
      </c>
      <c r="D29" s="11" t="s">
        <v>2538</v>
      </c>
      <c r="E29" s="15" t="s">
        <v>2537</v>
      </c>
      <c r="F29" s="10">
        <v>43650</v>
      </c>
      <c r="G29" s="10">
        <v>43655</v>
      </c>
      <c r="H29" s="10">
        <v>43708</v>
      </c>
      <c r="I29" s="14">
        <v>1</v>
      </c>
      <c r="J29" s="14" t="s">
        <v>2441</v>
      </c>
      <c r="K29" s="10" t="s">
        <v>38</v>
      </c>
      <c r="L29" s="11" t="s">
        <v>39</v>
      </c>
      <c r="M29" s="13" t="s">
        <v>40</v>
      </c>
      <c r="N29" s="12" t="s">
        <v>41</v>
      </c>
      <c r="O29" s="11" t="s">
        <v>42</v>
      </c>
      <c r="P29" s="13" t="s">
        <v>43</v>
      </c>
      <c r="Q29" s="12" t="s">
        <v>44</v>
      </c>
      <c r="R29" s="11" t="s">
        <v>45</v>
      </c>
      <c r="S29" s="11" t="s">
        <v>2437</v>
      </c>
      <c r="T29" s="11" t="s">
        <v>2536</v>
      </c>
      <c r="U29" s="11" t="s">
        <v>2535</v>
      </c>
      <c r="V29" s="11" t="s">
        <v>47</v>
      </c>
      <c r="W29" s="11" t="s">
        <v>47</v>
      </c>
      <c r="X29" s="10">
        <v>35180</v>
      </c>
      <c r="Y29" s="10">
        <v>56369</v>
      </c>
    </row>
    <row r="30" spans="1:25" x14ac:dyDescent="0.25">
      <c r="A30" s="11">
        <f t="shared" si="0"/>
        <v>29</v>
      </c>
      <c r="B30" s="11" t="s">
        <v>2534</v>
      </c>
      <c r="C30" s="11" t="s">
        <v>2533</v>
      </c>
      <c r="D30" s="11" t="s">
        <v>2532</v>
      </c>
      <c r="E30" s="15" t="s">
        <v>2531</v>
      </c>
      <c r="F30" s="10">
        <v>43584</v>
      </c>
      <c r="G30" s="10">
        <v>43675</v>
      </c>
      <c r="H30" s="10">
        <v>43708</v>
      </c>
      <c r="I30" s="14">
        <v>1</v>
      </c>
      <c r="J30" s="14" t="s">
        <v>2441</v>
      </c>
      <c r="K30" s="10" t="s">
        <v>38</v>
      </c>
      <c r="L30" s="11" t="s">
        <v>39</v>
      </c>
      <c r="M30" s="13" t="s">
        <v>40</v>
      </c>
      <c r="N30" s="12" t="s">
        <v>41</v>
      </c>
      <c r="O30" s="11" t="s">
        <v>2530</v>
      </c>
      <c r="P30" s="13" t="s">
        <v>2529</v>
      </c>
      <c r="Q30" s="12" t="s">
        <v>2528</v>
      </c>
      <c r="R30" s="11" t="s">
        <v>45</v>
      </c>
      <c r="S30" s="11" t="s">
        <v>2437</v>
      </c>
      <c r="T30" s="11" t="s">
        <v>2527</v>
      </c>
      <c r="U30" s="11" t="s">
        <v>2526</v>
      </c>
      <c r="V30" s="11" t="s">
        <v>47</v>
      </c>
      <c r="W30" s="11" t="s">
        <v>47</v>
      </c>
      <c r="X30" s="10">
        <v>33052</v>
      </c>
      <c r="Y30" s="10">
        <v>54178</v>
      </c>
    </row>
    <row r="31" spans="1:25" x14ac:dyDescent="0.25">
      <c r="A31" s="11">
        <f t="shared" si="0"/>
        <v>30</v>
      </c>
      <c r="B31" s="11" t="s">
        <v>2525</v>
      </c>
      <c r="C31" s="11" t="s">
        <v>2524</v>
      </c>
      <c r="D31" s="11" t="s">
        <v>2523</v>
      </c>
      <c r="E31" s="15" t="s">
        <v>2522</v>
      </c>
      <c r="F31" s="10">
        <v>43629</v>
      </c>
      <c r="G31" s="10">
        <v>43684</v>
      </c>
      <c r="H31" s="10">
        <v>43708</v>
      </c>
      <c r="I31" s="14">
        <v>0</v>
      </c>
      <c r="J31" s="14" t="s">
        <v>2441</v>
      </c>
      <c r="K31" s="10" t="s">
        <v>38</v>
      </c>
      <c r="L31" s="11" t="s">
        <v>39</v>
      </c>
      <c r="M31" s="13" t="s">
        <v>40</v>
      </c>
      <c r="N31" s="12" t="s">
        <v>41</v>
      </c>
      <c r="O31" s="11" t="s">
        <v>2521</v>
      </c>
      <c r="P31" s="13" t="s">
        <v>2520</v>
      </c>
      <c r="Q31" s="12" t="s">
        <v>2519</v>
      </c>
      <c r="R31" s="11" t="s">
        <v>45</v>
      </c>
      <c r="S31" s="11" t="s">
        <v>2437</v>
      </c>
      <c r="T31" s="11"/>
      <c r="U31" s="11" t="s">
        <v>2518</v>
      </c>
      <c r="V31" s="11" t="s">
        <v>47</v>
      </c>
      <c r="W31" s="11" t="s">
        <v>47</v>
      </c>
      <c r="X31" s="10">
        <v>29227</v>
      </c>
      <c r="Y31" s="10">
        <v>51166</v>
      </c>
    </row>
    <row r="32" spans="1:25" x14ac:dyDescent="0.25">
      <c r="A32" s="11">
        <f t="shared" si="0"/>
        <v>31</v>
      </c>
      <c r="B32" s="11" t="s">
        <v>2517</v>
      </c>
      <c r="C32" s="11" t="s">
        <v>2516</v>
      </c>
      <c r="D32" s="11" t="s">
        <v>2515</v>
      </c>
      <c r="E32" s="15" t="s">
        <v>2514</v>
      </c>
      <c r="F32" s="10">
        <v>43661</v>
      </c>
      <c r="G32" s="10">
        <v>43698</v>
      </c>
      <c r="H32" s="10">
        <v>43708</v>
      </c>
      <c r="I32" s="14">
        <v>0</v>
      </c>
      <c r="J32" s="14" t="s">
        <v>2441</v>
      </c>
      <c r="K32" s="10" t="s">
        <v>38</v>
      </c>
      <c r="L32" s="11" t="s">
        <v>39</v>
      </c>
      <c r="M32" s="13" t="s">
        <v>40</v>
      </c>
      <c r="N32" s="12" t="s">
        <v>41</v>
      </c>
      <c r="O32" s="11" t="s">
        <v>2450</v>
      </c>
      <c r="P32" s="13" t="s">
        <v>2449</v>
      </c>
      <c r="Q32" s="12" t="s">
        <v>2448</v>
      </c>
      <c r="R32" s="11" t="s">
        <v>45</v>
      </c>
      <c r="S32" s="11" t="s">
        <v>2437</v>
      </c>
      <c r="T32" s="11" t="s">
        <v>2513</v>
      </c>
      <c r="U32" s="11" t="s">
        <v>2512</v>
      </c>
      <c r="V32" s="11" t="s">
        <v>47</v>
      </c>
      <c r="W32" s="11" t="s">
        <v>47</v>
      </c>
      <c r="X32" s="10">
        <v>27863</v>
      </c>
      <c r="Y32" s="10">
        <v>49156</v>
      </c>
    </row>
    <row r="33" spans="1:25" x14ac:dyDescent="0.25">
      <c r="A33" s="11">
        <f t="shared" si="0"/>
        <v>32</v>
      </c>
      <c r="B33" s="11" t="s">
        <v>2511</v>
      </c>
      <c r="C33" s="11" t="s">
        <v>2510</v>
      </c>
      <c r="D33" s="11" t="s">
        <v>2509</v>
      </c>
      <c r="E33" s="15" t="s">
        <v>2508</v>
      </c>
      <c r="F33" s="10">
        <v>43661</v>
      </c>
      <c r="G33" s="10">
        <v>43698</v>
      </c>
      <c r="H33" s="10">
        <v>43708</v>
      </c>
      <c r="I33" s="14">
        <v>0</v>
      </c>
      <c r="J33" s="14" t="s">
        <v>2441</v>
      </c>
      <c r="K33" s="10" t="s">
        <v>38</v>
      </c>
      <c r="L33" s="11" t="s">
        <v>39</v>
      </c>
      <c r="M33" s="13" t="s">
        <v>40</v>
      </c>
      <c r="N33" s="12" t="s">
        <v>41</v>
      </c>
      <c r="O33" s="11" t="s">
        <v>2440</v>
      </c>
      <c r="P33" s="13" t="s">
        <v>2439</v>
      </c>
      <c r="Q33" s="12" t="s">
        <v>2438</v>
      </c>
      <c r="R33" s="11" t="s">
        <v>45</v>
      </c>
      <c r="S33" s="11" t="s">
        <v>2437</v>
      </c>
      <c r="T33" s="11" t="s">
        <v>2507</v>
      </c>
      <c r="U33" s="11" t="s">
        <v>2506</v>
      </c>
      <c r="V33" s="11" t="s">
        <v>47</v>
      </c>
      <c r="W33" s="11" t="s">
        <v>47</v>
      </c>
      <c r="X33" s="10">
        <v>26911</v>
      </c>
      <c r="Y33" s="10">
        <v>48121</v>
      </c>
    </row>
    <row r="34" spans="1:25" x14ac:dyDescent="0.25">
      <c r="A34" s="11">
        <f t="shared" si="0"/>
        <v>33</v>
      </c>
      <c r="B34" s="11" t="s">
        <v>2505</v>
      </c>
      <c r="C34" s="11" t="s">
        <v>2504</v>
      </c>
      <c r="D34" s="11" t="s">
        <v>2503</v>
      </c>
      <c r="E34" s="15" t="s">
        <v>2502</v>
      </c>
      <c r="F34" s="10">
        <v>43661</v>
      </c>
      <c r="G34" s="10">
        <v>43698</v>
      </c>
      <c r="H34" s="10">
        <v>43708</v>
      </c>
      <c r="I34" s="14">
        <v>0</v>
      </c>
      <c r="J34" s="14" t="s">
        <v>2441</v>
      </c>
      <c r="K34" s="10" t="s">
        <v>38</v>
      </c>
      <c r="L34" s="11" t="s">
        <v>39</v>
      </c>
      <c r="M34" s="13" t="s">
        <v>40</v>
      </c>
      <c r="N34" s="12" t="s">
        <v>41</v>
      </c>
      <c r="O34" s="11" t="s">
        <v>2440</v>
      </c>
      <c r="P34" s="13" t="s">
        <v>2439</v>
      </c>
      <c r="Q34" s="12" t="s">
        <v>2438</v>
      </c>
      <c r="R34" s="11" t="s">
        <v>45</v>
      </c>
      <c r="S34" s="11" t="s">
        <v>2437</v>
      </c>
      <c r="T34" s="11"/>
      <c r="U34" s="11" t="s">
        <v>2501</v>
      </c>
      <c r="V34" s="11" t="s">
        <v>47</v>
      </c>
      <c r="W34" s="11" t="s">
        <v>47</v>
      </c>
      <c r="X34" s="10">
        <v>31111</v>
      </c>
      <c r="Y34" s="10">
        <v>52321</v>
      </c>
    </row>
    <row r="35" spans="1:25" x14ac:dyDescent="0.25">
      <c r="A35" s="11">
        <f t="shared" si="0"/>
        <v>34</v>
      </c>
      <c r="B35" s="11" t="s">
        <v>2500</v>
      </c>
      <c r="C35" s="11" t="s">
        <v>2499</v>
      </c>
      <c r="D35" s="11" t="s">
        <v>2498</v>
      </c>
      <c r="E35" s="15" t="s">
        <v>2497</v>
      </c>
      <c r="F35" s="10">
        <v>43654</v>
      </c>
      <c r="G35" s="10">
        <v>43698</v>
      </c>
      <c r="H35" s="10">
        <v>43708</v>
      </c>
      <c r="I35" s="14">
        <v>0</v>
      </c>
      <c r="J35" s="14" t="s">
        <v>2441</v>
      </c>
      <c r="K35" s="10" t="s">
        <v>38</v>
      </c>
      <c r="L35" s="11" t="s">
        <v>39</v>
      </c>
      <c r="M35" s="13" t="s">
        <v>40</v>
      </c>
      <c r="N35" s="12" t="s">
        <v>41</v>
      </c>
      <c r="O35" s="11" t="s">
        <v>2459</v>
      </c>
      <c r="P35" s="13" t="s">
        <v>2458</v>
      </c>
      <c r="Q35" s="12" t="s">
        <v>2457</v>
      </c>
      <c r="R35" s="11" t="s">
        <v>45</v>
      </c>
      <c r="S35" s="11" t="s">
        <v>2437</v>
      </c>
      <c r="T35" s="11" t="s">
        <v>2496</v>
      </c>
      <c r="U35" s="11" t="s">
        <v>2495</v>
      </c>
      <c r="V35" s="11" t="s">
        <v>47</v>
      </c>
      <c r="W35" s="11" t="s">
        <v>47</v>
      </c>
      <c r="X35" s="10">
        <v>30920</v>
      </c>
      <c r="Y35" s="10">
        <v>43708</v>
      </c>
    </row>
    <row r="36" spans="1:25" x14ac:dyDescent="0.25">
      <c r="A36" s="11">
        <f t="shared" si="0"/>
        <v>35</v>
      </c>
      <c r="B36" s="11" t="s">
        <v>2494</v>
      </c>
      <c r="C36" s="11" t="s">
        <v>2493</v>
      </c>
      <c r="D36" s="11" t="s">
        <v>2492</v>
      </c>
      <c r="E36" s="15" t="s">
        <v>2491</v>
      </c>
      <c r="F36" s="10">
        <v>43661</v>
      </c>
      <c r="G36" s="10">
        <v>43698</v>
      </c>
      <c r="H36" s="10">
        <v>43708</v>
      </c>
      <c r="I36" s="14">
        <v>0</v>
      </c>
      <c r="J36" s="14" t="s">
        <v>2441</v>
      </c>
      <c r="K36" s="10" t="s">
        <v>38</v>
      </c>
      <c r="L36" s="11" t="s">
        <v>39</v>
      </c>
      <c r="M36" s="13" t="s">
        <v>40</v>
      </c>
      <c r="N36" s="12" t="s">
        <v>41</v>
      </c>
      <c r="O36" s="11" t="s">
        <v>2468</v>
      </c>
      <c r="P36" s="13" t="s">
        <v>2467</v>
      </c>
      <c r="Q36" s="12" t="s">
        <v>2466</v>
      </c>
      <c r="R36" s="11" t="s">
        <v>45</v>
      </c>
      <c r="S36" s="11" t="s">
        <v>2437</v>
      </c>
      <c r="T36" s="11"/>
      <c r="U36" s="11" t="s">
        <v>2490</v>
      </c>
      <c r="V36" s="11" t="s">
        <v>47</v>
      </c>
      <c r="W36" s="11" t="s">
        <v>47</v>
      </c>
      <c r="X36" s="10">
        <v>31934</v>
      </c>
      <c r="Y36" s="10">
        <v>53143</v>
      </c>
    </row>
    <row r="37" spans="1:25" x14ac:dyDescent="0.25">
      <c r="A37" s="11">
        <f t="shared" si="0"/>
        <v>36</v>
      </c>
      <c r="B37" s="11" t="s">
        <v>2489</v>
      </c>
      <c r="C37" s="11" t="s">
        <v>2488</v>
      </c>
      <c r="D37" s="11" t="s">
        <v>2487</v>
      </c>
      <c r="E37" s="15" t="s">
        <v>2486</v>
      </c>
      <c r="F37" s="10">
        <v>43661</v>
      </c>
      <c r="G37" s="10">
        <v>43698</v>
      </c>
      <c r="H37" s="10">
        <v>43708</v>
      </c>
      <c r="I37" s="14">
        <v>0</v>
      </c>
      <c r="J37" s="14" t="s">
        <v>2441</v>
      </c>
      <c r="K37" s="10" t="s">
        <v>38</v>
      </c>
      <c r="L37" s="11" t="s">
        <v>39</v>
      </c>
      <c r="M37" s="13" t="s">
        <v>40</v>
      </c>
      <c r="N37" s="12" t="s">
        <v>41</v>
      </c>
      <c r="O37" s="11" t="s">
        <v>42</v>
      </c>
      <c r="P37" s="13" t="s">
        <v>43</v>
      </c>
      <c r="Q37" s="12" t="s">
        <v>44</v>
      </c>
      <c r="R37" s="11" t="s">
        <v>45</v>
      </c>
      <c r="S37" s="11" t="s">
        <v>2437</v>
      </c>
      <c r="T37" s="11" t="s">
        <v>2485</v>
      </c>
      <c r="U37" s="11" t="s">
        <v>2484</v>
      </c>
      <c r="V37" s="11" t="s">
        <v>47</v>
      </c>
      <c r="W37" s="11" t="s">
        <v>47</v>
      </c>
      <c r="X37" s="10">
        <v>28620</v>
      </c>
      <c r="Y37" s="10">
        <v>49826</v>
      </c>
    </row>
    <row r="38" spans="1:25" x14ac:dyDescent="0.25">
      <c r="A38" s="11">
        <f t="shared" si="0"/>
        <v>37</v>
      </c>
      <c r="B38" s="11" t="s">
        <v>2483</v>
      </c>
      <c r="C38" s="11" t="s">
        <v>2482</v>
      </c>
      <c r="D38" s="11" t="s">
        <v>2481</v>
      </c>
      <c r="E38" s="15" t="s">
        <v>2480</v>
      </c>
      <c r="F38" s="10">
        <v>43662</v>
      </c>
      <c r="G38" s="10">
        <v>43698</v>
      </c>
      <c r="H38" s="10">
        <v>43708</v>
      </c>
      <c r="I38" s="14">
        <v>0</v>
      </c>
      <c r="J38" s="14" t="s">
        <v>2441</v>
      </c>
      <c r="K38" s="10" t="s">
        <v>38</v>
      </c>
      <c r="L38" s="11" t="s">
        <v>39</v>
      </c>
      <c r="M38" s="13" t="s">
        <v>40</v>
      </c>
      <c r="N38" s="12" t="s">
        <v>41</v>
      </c>
      <c r="O38" s="11" t="s">
        <v>2468</v>
      </c>
      <c r="P38" s="13" t="s">
        <v>2467</v>
      </c>
      <c r="Q38" s="12" t="s">
        <v>2466</v>
      </c>
      <c r="R38" s="11" t="s">
        <v>45</v>
      </c>
      <c r="S38" s="11" t="s">
        <v>2437</v>
      </c>
      <c r="T38" s="11" t="s">
        <v>2479</v>
      </c>
      <c r="U38" s="11" t="s">
        <v>2478</v>
      </c>
      <c r="V38" s="11" t="s">
        <v>47</v>
      </c>
      <c r="W38" s="11" t="s">
        <v>47</v>
      </c>
      <c r="X38" s="10">
        <v>28559</v>
      </c>
      <c r="Y38" s="10">
        <v>49765</v>
      </c>
    </row>
    <row r="39" spans="1:25" x14ac:dyDescent="0.25">
      <c r="A39" s="11">
        <f t="shared" si="0"/>
        <v>38</v>
      </c>
      <c r="B39" s="11" t="s">
        <v>2477</v>
      </c>
      <c r="C39" s="11" t="s">
        <v>2476</v>
      </c>
      <c r="D39" s="11" t="s">
        <v>2475</v>
      </c>
      <c r="E39" s="15" t="s">
        <v>2474</v>
      </c>
      <c r="F39" s="10">
        <v>43629</v>
      </c>
      <c r="G39" s="10">
        <v>43698</v>
      </c>
      <c r="H39" s="10">
        <v>43708</v>
      </c>
      <c r="I39" s="14">
        <v>0</v>
      </c>
      <c r="J39" s="14" t="s">
        <v>2441</v>
      </c>
      <c r="K39" s="10" t="s">
        <v>38</v>
      </c>
      <c r="L39" s="11" t="s">
        <v>39</v>
      </c>
      <c r="M39" s="13" t="s">
        <v>40</v>
      </c>
      <c r="N39" s="12" t="s">
        <v>41</v>
      </c>
      <c r="O39" s="11" t="s">
        <v>2459</v>
      </c>
      <c r="P39" s="13" t="s">
        <v>2458</v>
      </c>
      <c r="Q39" s="12" t="s">
        <v>2457</v>
      </c>
      <c r="R39" s="11" t="s">
        <v>45</v>
      </c>
      <c r="S39" s="11" t="s">
        <v>2437</v>
      </c>
      <c r="T39" s="11"/>
      <c r="U39" s="11" t="s">
        <v>2473</v>
      </c>
      <c r="V39" s="11" t="s">
        <v>47</v>
      </c>
      <c r="W39" s="11" t="s">
        <v>47</v>
      </c>
      <c r="X39" s="10">
        <v>30317</v>
      </c>
      <c r="Y39" s="10">
        <v>52262</v>
      </c>
    </row>
    <row r="40" spans="1:25" x14ac:dyDescent="0.25">
      <c r="A40" s="11">
        <f t="shared" si="0"/>
        <v>39</v>
      </c>
      <c r="B40" s="11" t="s">
        <v>2472</v>
      </c>
      <c r="C40" s="11" t="s">
        <v>2471</v>
      </c>
      <c r="D40" s="11" t="s">
        <v>2470</v>
      </c>
      <c r="E40" s="15" t="s">
        <v>2469</v>
      </c>
      <c r="F40" s="10">
        <v>43661</v>
      </c>
      <c r="G40" s="10">
        <v>43698</v>
      </c>
      <c r="H40" s="10">
        <v>43708</v>
      </c>
      <c r="I40" s="14">
        <v>0</v>
      </c>
      <c r="J40" s="14" t="s">
        <v>2441</v>
      </c>
      <c r="K40" s="10" t="s">
        <v>38</v>
      </c>
      <c r="L40" s="11" t="s">
        <v>39</v>
      </c>
      <c r="M40" s="13" t="s">
        <v>40</v>
      </c>
      <c r="N40" s="12" t="s">
        <v>41</v>
      </c>
      <c r="O40" s="11" t="s">
        <v>2468</v>
      </c>
      <c r="P40" s="13" t="s">
        <v>2467</v>
      </c>
      <c r="Q40" s="12" t="s">
        <v>2466</v>
      </c>
      <c r="R40" s="11" t="s">
        <v>45</v>
      </c>
      <c r="S40" s="11" t="s">
        <v>2437</v>
      </c>
      <c r="T40" s="11" t="s">
        <v>2465</v>
      </c>
      <c r="U40" s="11" t="s">
        <v>2464</v>
      </c>
      <c r="V40" s="11" t="s">
        <v>47</v>
      </c>
      <c r="W40" s="11" t="s">
        <v>47</v>
      </c>
      <c r="X40" s="10">
        <v>28446</v>
      </c>
      <c r="Y40" s="10">
        <v>49674</v>
      </c>
    </row>
    <row r="41" spans="1:25" x14ac:dyDescent="0.25">
      <c r="A41" s="11">
        <f t="shared" si="0"/>
        <v>40</v>
      </c>
      <c r="B41" s="11" t="s">
        <v>2463</v>
      </c>
      <c r="C41" s="11" t="s">
        <v>2462</v>
      </c>
      <c r="D41" s="11" t="s">
        <v>2461</v>
      </c>
      <c r="E41" s="15" t="s">
        <v>2460</v>
      </c>
      <c r="F41" s="10">
        <v>43654</v>
      </c>
      <c r="G41" s="10">
        <v>43698</v>
      </c>
      <c r="H41" s="10">
        <v>43708</v>
      </c>
      <c r="I41" s="14">
        <v>0</v>
      </c>
      <c r="J41" s="14" t="s">
        <v>2441</v>
      </c>
      <c r="K41" s="10" t="s">
        <v>38</v>
      </c>
      <c r="L41" s="11" t="s">
        <v>39</v>
      </c>
      <c r="M41" s="13" t="s">
        <v>40</v>
      </c>
      <c r="N41" s="12" t="s">
        <v>41</v>
      </c>
      <c r="O41" s="11" t="s">
        <v>2459</v>
      </c>
      <c r="P41" s="13" t="s">
        <v>2458</v>
      </c>
      <c r="Q41" s="12" t="s">
        <v>2457</v>
      </c>
      <c r="R41" s="11" t="s">
        <v>45</v>
      </c>
      <c r="S41" s="11" t="s">
        <v>2437</v>
      </c>
      <c r="T41" s="11" t="s">
        <v>2456</v>
      </c>
      <c r="U41" s="11" t="s">
        <v>2455</v>
      </c>
      <c r="V41" s="11" t="s">
        <v>47</v>
      </c>
      <c r="W41" s="11" t="s">
        <v>47</v>
      </c>
      <c r="X41" s="10">
        <v>33059</v>
      </c>
      <c r="Y41" s="10">
        <v>54270</v>
      </c>
    </row>
    <row r="42" spans="1:25" x14ac:dyDescent="0.25">
      <c r="A42" s="11">
        <f t="shared" si="0"/>
        <v>41</v>
      </c>
      <c r="B42" s="11" t="s">
        <v>2454</v>
      </c>
      <c r="C42" s="11" t="s">
        <v>2453</v>
      </c>
      <c r="D42" s="11" t="s">
        <v>2452</v>
      </c>
      <c r="E42" s="15" t="s">
        <v>2451</v>
      </c>
      <c r="F42" s="10">
        <v>43661</v>
      </c>
      <c r="G42" s="10">
        <v>43698</v>
      </c>
      <c r="H42" s="10">
        <v>43708</v>
      </c>
      <c r="I42" s="14">
        <v>0</v>
      </c>
      <c r="J42" s="14" t="s">
        <v>2441</v>
      </c>
      <c r="K42" s="10" t="s">
        <v>38</v>
      </c>
      <c r="L42" s="11" t="s">
        <v>39</v>
      </c>
      <c r="M42" s="13" t="s">
        <v>40</v>
      </c>
      <c r="N42" s="12" t="s">
        <v>41</v>
      </c>
      <c r="O42" s="11" t="s">
        <v>2450</v>
      </c>
      <c r="P42" s="13" t="s">
        <v>2449</v>
      </c>
      <c r="Q42" s="12" t="s">
        <v>2448</v>
      </c>
      <c r="R42" s="11" t="s">
        <v>45</v>
      </c>
      <c r="S42" s="11" t="s">
        <v>2437</v>
      </c>
      <c r="T42" s="11" t="s">
        <v>2447</v>
      </c>
      <c r="U42" s="11" t="s">
        <v>2446</v>
      </c>
      <c r="V42" s="11" t="s">
        <v>47</v>
      </c>
      <c r="W42" s="11" t="s">
        <v>47</v>
      </c>
      <c r="X42" s="10">
        <v>33875</v>
      </c>
      <c r="Y42" s="10">
        <v>55031</v>
      </c>
    </row>
    <row r="43" spans="1:25" x14ac:dyDescent="0.25">
      <c r="A43" s="11">
        <f t="shared" si="0"/>
        <v>42</v>
      </c>
      <c r="B43" s="11" t="s">
        <v>2445</v>
      </c>
      <c r="C43" s="11" t="s">
        <v>2444</v>
      </c>
      <c r="D43" s="11" t="s">
        <v>2443</v>
      </c>
      <c r="E43" s="15" t="s">
        <v>2442</v>
      </c>
      <c r="F43" s="10">
        <v>43661</v>
      </c>
      <c r="G43" s="10">
        <v>43698</v>
      </c>
      <c r="H43" s="10">
        <v>43708</v>
      </c>
      <c r="I43" s="14">
        <v>0</v>
      </c>
      <c r="J43" s="14" t="s">
        <v>2441</v>
      </c>
      <c r="K43" s="10" t="s">
        <v>38</v>
      </c>
      <c r="L43" s="11" t="s">
        <v>39</v>
      </c>
      <c r="M43" s="13" t="s">
        <v>40</v>
      </c>
      <c r="N43" s="12" t="s">
        <v>41</v>
      </c>
      <c r="O43" s="11" t="s">
        <v>2440</v>
      </c>
      <c r="P43" s="13" t="s">
        <v>2439</v>
      </c>
      <c r="Q43" s="12" t="s">
        <v>2438</v>
      </c>
      <c r="R43" s="11" t="s">
        <v>45</v>
      </c>
      <c r="S43" s="11" t="s">
        <v>2437</v>
      </c>
      <c r="T43" s="11" t="s">
        <v>2436</v>
      </c>
      <c r="U43" s="11" t="s">
        <v>2435</v>
      </c>
      <c r="V43" s="11" t="s">
        <v>47</v>
      </c>
      <c r="W43" s="11" t="s">
        <v>47</v>
      </c>
      <c r="X43" s="10">
        <v>32707</v>
      </c>
      <c r="Y43" s="10">
        <v>53904</v>
      </c>
    </row>
    <row r="44" spans="1:25" x14ac:dyDescent="0.25">
      <c r="A44" s="11">
        <f t="shared" si="0"/>
        <v>43</v>
      </c>
      <c r="B44" s="11" t="s">
        <v>2725</v>
      </c>
      <c r="C44" s="11" t="s">
        <v>2726</v>
      </c>
      <c r="D44" s="11" t="s">
        <v>2727</v>
      </c>
      <c r="E44" s="15" t="s">
        <v>2728</v>
      </c>
      <c r="F44" s="10">
        <v>43661</v>
      </c>
      <c r="G44" s="10">
        <v>43671</v>
      </c>
      <c r="H44" s="10">
        <v>43708</v>
      </c>
      <c r="I44" s="14">
        <v>1</v>
      </c>
      <c r="J44" s="14" t="s">
        <v>2441</v>
      </c>
      <c r="K44" s="10" t="s">
        <v>38</v>
      </c>
      <c r="L44" s="11" t="s">
        <v>390</v>
      </c>
      <c r="M44" s="13" t="s">
        <v>391</v>
      </c>
      <c r="N44" s="12" t="s">
        <v>392</v>
      </c>
      <c r="O44" s="11" t="s">
        <v>2729</v>
      </c>
      <c r="P44" s="13" t="s">
        <v>2730</v>
      </c>
      <c r="Q44" s="12" t="s">
        <v>2731</v>
      </c>
      <c r="R44" s="11" t="s">
        <v>45</v>
      </c>
      <c r="S44" s="11" t="s">
        <v>2437</v>
      </c>
      <c r="T44" s="11" t="s">
        <v>2732</v>
      </c>
      <c r="U44" s="11" t="s">
        <v>2733</v>
      </c>
      <c r="V44" s="11" t="s">
        <v>47</v>
      </c>
      <c r="W44" s="11" t="s">
        <v>47</v>
      </c>
      <c r="X44" s="10">
        <v>31578</v>
      </c>
      <c r="Y44" s="10">
        <v>52809</v>
      </c>
    </row>
    <row r="45" spans="1:25" x14ac:dyDescent="0.25">
      <c r="A45" s="11">
        <f t="shared" si="0"/>
        <v>44</v>
      </c>
      <c r="B45" s="11" t="s">
        <v>2734</v>
      </c>
      <c r="C45" s="11" t="s">
        <v>2735</v>
      </c>
      <c r="D45" s="11" t="s">
        <v>2736</v>
      </c>
      <c r="E45" s="15" t="s">
        <v>2737</v>
      </c>
      <c r="F45" s="10">
        <v>43661</v>
      </c>
      <c r="G45" s="10">
        <v>43671</v>
      </c>
      <c r="H45" s="10">
        <v>43708</v>
      </c>
      <c r="I45" s="14">
        <v>1</v>
      </c>
      <c r="J45" s="14" t="s">
        <v>2441</v>
      </c>
      <c r="K45" s="10" t="s">
        <v>38</v>
      </c>
      <c r="L45" s="11" t="s">
        <v>390</v>
      </c>
      <c r="M45" s="13" t="s">
        <v>391</v>
      </c>
      <c r="N45" s="12" t="s">
        <v>392</v>
      </c>
      <c r="O45" s="11" t="s">
        <v>2729</v>
      </c>
      <c r="P45" s="13" t="s">
        <v>2730</v>
      </c>
      <c r="Q45" s="12" t="s">
        <v>2731</v>
      </c>
      <c r="R45" s="11" t="s">
        <v>45</v>
      </c>
      <c r="S45" s="11" t="s">
        <v>2437</v>
      </c>
      <c r="T45" s="11" t="s">
        <v>2738</v>
      </c>
      <c r="U45" s="11" t="s">
        <v>2739</v>
      </c>
      <c r="V45" s="11" t="s">
        <v>47</v>
      </c>
      <c r="W45" s="11" t="s">
        <v>47</v>
      </c>
      <c r="X45" s="10">
        <v>32604</v>
      </c>
      <c r="Y45" s="10">
        <v>53812</v>
      </c>
    </row>
    <row r="46" spans="1:25" x14ac:dyDescent="0.25">
      <c r="A46" s="11">
        <f t="shared" si="0"/>
        <v>45</v>
      </c>
      <c r="B46" s="11" t="s">
        <v>2740</v>
      </c>
      <c r="C46" s="11" t="s">
        <v>2741</v>
      </c>
      <c r="D46" s="11" t="s">
        <v>2742</v>
      </c>
      <c r="E46" s="15" t="s">
        <v>2743</v>
      </c>
      <c r="F46" s="10">
        <v>43661</v>
      </c>
      <c r="G46" s="10">
        <v>43690</v>
      </c>
      <c r="H46" s="10">
        <v>43708</v>
      </c>
      <c r="I46" s="14">
        <v>0</v>
      </c>
      <c r="J46" s="14" t="s">
        <v>2441</v>
      </c>
      <c r="K46" s="10" t="s">
        <v>38</v>
      </c>
      <c r="L46" s="11" t="s">
        <v>390</v>
      </c>
      <c r="M46" s="13" t="s">
        <v>391</v>
      </c>
      <c r="N46" s="12" t="s">
        <v>392</v>
      </c>
      <c r="O46" s="11" t="s">
        <v>2744</v>
      </c>
      <c r="P46" s="13" t="s">
        <v>2745</v>
      </c>
      <c r="Q46" s="12" t="s">
        <v>2746</v>
      </c>
      <c r="R46" s="11" t="s">
        <v>45</v>
      </c>
      <c r="S46" s="11" t="s">
        <v>2437</v>
      </c>
      <c r="T46" s="11" t="s">
        <v>2747</v>
      </c>
      <c r="U46" s="11" t="s">
        <v>2748</v>
      </c>
      <c r="V46" s="11" t="s">
        <v>47</v>
      </c>
      <c r="W46" s="11" t="s">
        <v>47</v>
      </c>
      <c r="X46" s="10">
        <v>26457</v>
      </c>
      <c r="Y46" s="10">
        <v>47664</v>
      </c>
    </row>
    <row r="47" spans="1:25" x14ac:dyDescent="0.25">
      <c r="A47" s="11">
        <f t="shared" si="0"/>
        <v>46</v>
      </c>
      <c r="B47" s="11" t="s">
        <v>2749</v>
      </c>
      <c r="C47" s="11" t="s">
        <v>2750</v>
      </c>
      <c r="D47" s="11" t="s">
        <v>2751</v>
      </c>
      <c r="E47" s="15" t="s">
        <v>2752</v>
      </c>
      <c r="F47" s="10">
        <v>43661</v>
      </c>
      <c r="G47" s="10">
        <v>43693</v>
      </c>
      <c r="H47" s="10">
        <v>43708</v>
      </c>
      <c r="I47" s="14">
        <v>0</v>
      </c>
      <c r="J47" s="14" t="s">
        <v>2441</v>
      </c>
      <c r="K47" s="10" t="s">
        <v>38</v>
      </c>
      <c r="L47" s="11" t="s">
        <v>390</v>
      </c>
      <c r="M47" s="13" t="s">
        <v>391</v>
      </c>
      <c r="N47" s="12" t="s">
        <v>392</v>
      </c>
      <c r="O47" s="11" t="s">
        <v>2753</v>
      </c>
      <c r="P47" s="13" t="s">
        <v>2754</v>
      </c>
      <c r="Q47" s="12" t="s">
        <v>2755</v>
      </c>
      <c r="R47" s="11" t="s">
        <v>45</v>
      </c>
      <c r="S47" s="11" t="s">
        <v>2437</v>
      </c>
      <c r="T47" s="11" t="s">
        <v>2756</v>
      </c>
      <c r="U47" s="11" t="s">
        <v>2757</v>
      </c>
      <c r="V47" s="11" t="s">
        <v>47</v>
      </c>
      <c r="W47" s="11" t="s">
        <v>47</v>
      </c>
      <c r="X47" s="10">
        <v>27620</v>
      </c>
      <c r="Y47" s="10">
        <v>48822</v>
      </c>
    </row>
    <row r="48" spans="1:25" x14ac:dyDescent="0.25">
      <c r="A48" s="11">
        <f t="shared" si="0"/>
        <v>47</v>
      </c>
      <c r="B48" s="11" t="s">
        <v>2758</v>
      </c>
      <c r="C48" s="11" t="s">
        <v>2759</v>
      </c>
      <c r="D48" s="11" t="s">
        <v>2760</v>
      </c>
      <c r="E48" s="15" t="s">
        <v>2761</v>
      </c>
      <c r="F48" s="10">
        <v>43661</v>
      </c>
      <c r="G48" s="10">
        <v>43698</v>
      </c>
      <c r="H48" s="10">
        <v>43708</v>
      </c>
      <c r="I48" s="14">
        <v>0</v>
      </c>
      <c r="J48" s="14" t="s">
        <v>2441</v>
      </c>
      <c r="K48" s="10" t="s">
        <v>38</v>
      </c>
      <c r="L48" s="11" t="s">
        <v>390</v>
      </c>
      <c r="M48" s="13" t="s">
        <v>391</v>
      </c>
      <c r="N48" s="12" t="s">
        <v>392</v>
      </c>
      <c r="O48" s="11" t="s">
        <v>2762</v>
      </c>
      <c r="P48" s="13" t="s">
        <v>2763</v>
      </c>
      <c r="Q48" s="12" t="s">
        <v>2764</v>
      </c>
      <c r="R48" s="11" t="s">
        <v>45</v>
      </c>
      <c r="S48" s="11" t="s">
        <v>2437</v>
      </c>
      <c r="T48" s="11" t="s">
        <v>2765</v>
      </c>
      <c r="U48" s="11" t="s">
        <v>2766</v>
      </c>
      <c r="V48" s="11" t="s">
        <v>47</v>
      </c>
      <c r="W48" s="11" t="s">
        <v>47</v>
      </c>
      <c r="X48" s="10">
        <v>31233</v>
      </c>
      <c r="Y48" s="10">
        <v>52443</v>
      </c>
    </row>
    <row r="49" spans="1:25" x14ac:dyDescent="0.25">
      <c r="A49" s="11">
        <f t="shared" si="0"/>
        <v>48</v>
      </c>
      <c r="B49" s="11" t="s">
        <v>2767</v>
      </c>
      <c r="C49" s="11" t="s">
        <v>2768</v>
      </c>
      <c r="D49" s="11" t="s">
        <v>2769</v>
      </c>
      <c r="E49" s="15" t="s">
        <v>2770</v>
      </c>
      <c r="F49" s="10">
        <v>43666</v>
      </c>
      <c r="G49" s="10">
        <v>43698</v>
      </c>
      <c r="H49" s="10">
        <v>43708</v>
      </c>
      <c r="I49" s="14">
        <v>0</v>
      </c>
      <c r="J49" s="14" t="s">
        <v>2441</v>
      </c>
      <c r="K49" s="10" t="s">
        <v>38</v>
      </c>
      <c r="L49" s="11" t="s">
        <v>390</v>
      </c>
      <c r="M49" s="13" t="s">
        <v>391</v>
      </c>
      <c r="N49" s="12" t="s">
        <v>392</v>
      </c>
      <c r="O49" s="11" t="s">
        <v>2771</v>
      </c>
      <c r="P49" s="13" t="s">
        <v>2772</v>
      </c>
      <c r="Q49" s="12" t="s">
        <v>2773</v>
      </c>
      <c r="R49" s="11" t="s">
        <v>45</v>
      </c>
      <c r="S49" s="11" t="s">
        <v>2437</v>
      </c>
      <c r="T49" s="11"/>
      <c r="U49" s="11" t="s">
        <v>2774</v>
      </c>
      <c r="V49" s="11" t="s">
        <v>47</v>
      </c>
      <c r="W49" s="11" t="s">
        <v>47</v>
      </c>
      <c r="X49" s="10">
        <v>27948</v>
      </c>
      <c r="Y49" s="10">
        <v>49887</v>
      </c>
    </row>
    <row r="50" spans="1:25" x14ac:dyDescent="0.25">
      <c r="A50" s="11">
        <f t="shared" si="0"/>
        <v>49</v>
      </c>
      <c r="B50" s="11" t="s">
        <v>2775</v>
      </c>
      <c r="C50" s="11" t="s">
        <v>2776</v>
      </c>
      <c r="D50" s="11" t="s">
        <v>2777</v>
      </c>
      <c r="E50" s="15" t="s">
        <v>2778</v>
      </c>
      <c r="F50" s="10">
        <v>43661</v>
      </c>
      <c r="G50" s="10">
        <v>43701</v>
      </c>
      <c r="H50" s="10">
        <v>43708</v>
      </c>
      <c r="I50" s="14">
        <v>0</v>
      </c>
      <c r="J50" s="14" t="s">
        <v>2441</v>
      </c>
      <c r="K50" s="10" t="s">
        <v>38</v>
      </c>
      <c r="L50" s="11" t="s">
        <v>390</v>
      </c>
      <c r="M50" s="13" t="s">
        <v>391</v>
      </c>
      <c r="N50" s="12" t="s">
        <v>392</v>
      </c>
      <c r="O50" s="11" t="s">
        <v>2779</v>
      </c>
      <c r="P50" s="13" t="s">
        <v>2780</v>
      </c>
      <c r="Q50" s="12" t="s">
        <v>2781</v>
      </c>
      <c r="R50" s="11" t="s">
        <v>45</v>
      </c>
      <c r="S50" s="11" t="s">
        <v>2437</v>
      </c>
      <c r="T50" s="11"/>
      <c r="U50" s="11" t="s">
        <v>2782</v>
      </c>
      <c r="V50" s="11" t="s">
        <v>47</v>
      </c>
      <c r="W50" s="11" t="s">
        <v>47</v>
      </c>
      <c r="X50" s="10">
        <v>29380</v>
      </c>
      <c r="Y50" s="10">
        <v>50951</v>
      </c>
    </row>
    <row r="51" spans="1:25" x14ac:dyDescent="0.25">
      <c r="A51" s="11">
        <f t="shared" si="0"/>
        <v>50</v>
      </c>
      <c r="B51" s="11" t="s">
        <v>2783</v>
      </c>
      <c r="C51" s="11" t="s">
        <v>2784</v>
      </c>
      <c r="D51" s="11" t="s">
        <v>2785</v>
      </c>
      <c r="E51" s="15" t="s">
        <v>2786</v>
      </c>
      <c r="F51" s="10">
        <v>43661</v>
      </c>
      <c r="G51" s="10">
        <v>43703</v>
      </c>
      <c r="H51" s="10">
        <v>43708</v>
      </c>
      <c r="I51" s="14">
        <v>0</v>
      </c>
      <c r="J51" s="14" t="s">
        <v>2441</v>
      </c>
      <c r="K51" s="10" t="s">
        <v>38</v>
      </c>
      <c r="L51" s="11" t="s">
        <v>390</v>
      </c>
      <c r="M51" s="13" t="s">
        <v>391</v>
      </c>
      <c r="N51" s="12" t="s">
        <v>392</v>
      </c>
      <c r="O51" s="11" t="s">
        <v>2787</v>
      </c>
      <c r="P51" s="13" t="s">
        <v>2788</v>
      </c>
      <c r="Q51" s="12" t="s">
        <v>2789</v>
      </c>
      <c r="R51" s="11" t="s">
        <v>45</v>
      </c>
      <c r="S51" s="11" t="s">
        <v>2437</v>
      </c>
      <c r="T51" s="11"/>
      <c r="U51" s="11" t="s">
        <v>2790</v>
      </c>
      <c r="V51" s="11" t="s">
        <v>47</v>
      </c>
      <c r="W51" s="11" t="s">
        <v>47</v>
      </c>
      <c r="X51" s="10">
        <v>28723</v>
      </c>
      <c r="Y51" s="10">
        <v>49918</v>
      </c>
    </row>
    <row r="52" spans="1:25" x14ac:dyDescent="0.25">
      <c r="A52" s="11">
        <f t="shared" si="0"/>
        <v>51</v>
      </c>
      <c r="B52" s="11" t="s">
        <v>2791</v>
      </c>
      <c r="C52" s="11" t="s">
        <v>2792</v>
      </c>
      <c r="D52" s="11" t="s">
        <v>2793</v>
      </c>
      <c r="E52" s="15" t="s">
        <v>2794</v>
      </c>
      <c r="F52" s="10">
        <v>43661</v>
      </c>
      <c r="G52" s="10">
        <v>43703</v>
      </c>
      <c r="H52" s="10">
        <v>43708</v>
      </c>
      <c r="I52" s="14">
        <v>0</v>
      </c>
      <c r="J52" s="14" t="s">
        <v>2441</v>
      </c>
      <c r="K52" s="10" t="s">
        <v>38</v>
      </c>
      <c r="L52" s="11" t="s">
        <v>390</v>
      </c>
      <c r="M52" s="13" t="s">
        <v>391</v>
      </c>
      <c r="N52" s="12" t="s">
        <v>392</v>
      </c>
      <c r="O52" s="11" t="s">
        <v>2787</v>
      </c>
      <c r="P52" s="13" t="s">
        <v>2788</v>
      </c>
      <c r="Q52" s="12" t="s">
        <v>2789</v>
      </c>
      <c r="R52" s="11" t="s">
        <v>45</v>
      </c>
      <c r="S52" s="11" t="s">
        <v>2437</v>
      </c>
      <c r="T52" s="11" t="s">
        <v>2795</v>
      </c>
      <c r="U52" s="11" t="s">
        <v>2796</v>
      </c>
      <c r="V52" s="11" t="s">
        <v>47</v>
      </c>
      <c r="W52" s="11" t="s">
        <v>47</v>
      </c>
      <c r="X52" s="10">
        <v>30319</v>
      </c>
      <c r="Y52" s="10">
        <v>51532</v>
      </c>
    </row>
    <row r="53" spans="1:25" x14ac:dyDescent="0.25">
      <c r="A53" s="11">
        <f t="shared" si="0"/>
        <v>52</v>
      </c>
      <c r="B53" s="11" t="s">
        <v>2797</v>
      </c>
      <c r="C53" s="11" t="s">
        <v>2798</v>
      </c>
      <c r="D53" s="11" t="s">
        <v>2799</v>
      </c>
      <c r="E53" s="15" t="s">
        <v>2800</v>
      </c>
      <c r="F53" s="10">
        <v>43661</v>
      </c>
      <c r="G53" s="10">
        <v>43677</v>
      </c>
      <c r="H53" s="10">
        <v>43708</v>
      </c>
      <c r="I53" s="14">
        <v>1</v>
      </c>
      <c r="J53" s="14" t="s">
        <v>2441</v>
      </c>
      <c r="K53" s="10" t="s">
        <v>38</v>
      </c>
      <c r="L53" s="11" t="s">
        <v>2083</v>
      </c>
      <c r="M53" s="13" t="s">
        <v>2084</v>
      </c>
      <c r="N53" s="12" t="s">
        <v>2085</v>
      </c>
      <c r="O53" s="11" t="s">
        <v>2801</v>
      </c>
      <c r="P53" s="13" t="s">
        <v>2802</v>
      </c>
      <c r="Q53" s="12" t="s">
        <v>2803</v>
      </c>
      <c r="R53" s="11" t="s">
        <v>45</v>
      </c>
      <c r="S53" s="11" t="s">
        <v>2437</v>
      </c>
      <c r="T53" s="11" t="s">
        <v>2804</v>
      </c>
      <c r="U53" s="11" t="s">
        <v>2805</v>
      </c>
      <c r="V53" s="11" t="s">
        <v>47</v>
      </c>
      <c r="W53" s="11" t="s">
        <v>47</v>
      </c>
      <c r="X53" s="10">
        <v>33889</v>
      </c>
      <c r="Y53" s="10">
        <v>55092</v>
      </c>
    </row>
    <row r="54" spans="1:25" x14ac:dyDescent="0.25">
      <c r="A54" s="11">
        <f t="shared" si="0"/>
        <v>53</v>
      </c>
      <c r="B54" s="11" t="s">
        <v>2806</v>
      </c>
      <c r="C54" s="11" t="s">
        <v>2807</v>
      </c>
      <c r="D54" s="11" t="s">
        <v>2808</v>
      </c>
      <c r="E54" s="15" t="s">
        <v>2809</v>
      </c>
      <c r="F54" s="10">
        <v>43661</v>
      </c>
      <c r="G54" s="10">
        <v>43686</v>
      </c>
      <c r="H54" s="10">
        <v>43708</v>
      </c>
      <c r="I54" s="14">
        <v>0</v>
      </c>
      <c r="J54" s="14" t="s">
        <v>2441</v>
      </c>
      <c r="K54" s="10" t="s">
        <v>38</v>
      </c>
      <c r="L54" s="11" t="s">
        <v>2083</v>
      </c>
      <c r="M54" s="13" t="s">
        <v>2084</v>
      </c>
      <c r="N54" s="12" t="s">
        <v>2085</v>
      </c>
      <c r="O54" s="11" t="s">
        <v>2810</v>
      </c>
      <c r="P54" s="13" t="s">
        <v>2811</v>
      </c>
      <c r="Q54" s="12" t="s">
        <v>2812</v>
      </c>
      <c r="R54" s="11" t="s">
        <v>45</v>
      </c>
      <c r="S54" s="11" t="s">
        <v>2437</v>
      </c>
      <c r="T54" s="11" t="s">
        <v>2813</v>
      </c>
      <c r="U54" s="11" t="s">
        <v>2814</v>
      </c>
      <c r="V54" s="11" t="s">
        <v>47</v>
      </c>
      <c r="W54" s="11" t="s">
        <v>47</v>
      </c>
      <c r="X54" s="10">
        <v>31568</v>
      </c>
      <c r="Y54" s="10">
        <v>52778</v>
      </c>
    </row>
    <row r="55" spans="1:25" x14ac:dyDescent="0.25">
      <c r="A55" s="11">
        <f t="shared" si="0"/>
        <v>54</v>
      </c>
      <c r="B55" s="11" t="s">
        <v>2815</v>
      </c>
      <c r="C55" s="11" t="s">
        <v>2816</v>
      </c>
      <c r="D55" s="11" t="s">
        <v>2817</v>
      </c>
      <c r="E55" s="15" t="s">
        <v>2818</v>
      </c>
      <c r="F55" s="10">
        <v>43657</v>
      </c>
      <c r="G55" s="10">
        <v>43691</v>
      </c>
      <c r="H55" s="10">
        <v>43708</v>
      </c>
      <c r="I55" s="14">
        <v>0</v>
      </c>
      <c r="J55" s="14" t="s">
        <v>2441</v>
      </c>
      <c r="K55" s="10" t="s">
        <v>38</v>
      </c>
      <c r="L55" s="11" t="s">
        <v>2083</v>
      </c>
      <c r="M55" s="13" t="s">
        <v>2084</v>
      </c>
      <c r="N55" s="12" t="s">
        <v>2085</v>
      </c>
      <c r="O55" s="11" t="s">
        <v>2819</v>
      </c>
      <c r="P55" s="13" t="s">
        <v>2820</v>
      </c>
      <c r="Q55" s="12" t="s">
        <v>2821</v>
      </c>
      <c r="R55" s="11" t="s">
        <v>45</v>
      </c>
      <c r="S55" s="11" t="s">
        <v>2437</v>
      </c>
      <c r="T55" s="11" t="s">
        <v>38</v>
      </c>
      <c r="U55" s="11" t="s">
        <v>2822</v>
      </c>
      <c r="V55" s="11" t="s">
        <v>47</v>
      </c>
      <c r="W55" s="11" t="s">
        <v>47</v>
      </c>
      <c r="X55" s="10">
        <v>27860</v>
      </c>
      <c r="Y55" s="10">
        <v>49064</v>
      </c>
    </row>
    <row r="56" spans="1:25" x14ac:dyDescent="0.25">
      <c r="A56" s="11">
        <f t="shared" si="0"/>
        <v>55</v>
      </c>
      <c r="B56" s="11" t="s">
        <v>2823</v>
      </c>
      <c r="C56" s="11" t="s">
        <v>2824</v>
      </c>
      <c r="D56" s="11" t="s">
        <v>2825</v>
      </c>
      <c r="E56" s="15" t="s">
        <v>2826</v>
      </c>
      <c r="F56" s="10">
        <v>43521</v>
      </c>
      <c r="G56" s="10">
        <v>43551</v>
      </c>
      <c r="H56" s="10">
        <v>43708</v>
      </c>
      <c r="I56" s="14">
        <v>5</v>
      </c>
      <c r="J56" s="14" t="s">
        <v>2679</v>
      </c>
      <c r="K56" s="10" t="s">
        <v>38</v>
      </c>
      <c r="L56" s="11" t="s">
        <v>2827</v>
      </c>
      <c r="M56" s="13" t="s">
        <v>2828</v>
      </c>
      <c r="N56" s="12" t="s">
        <v>2829</v>
      </c>
      <c r="O56" s="11" t="s">
        <v>2830</v>
      </c>
      <c r="P56" s="13" t="s">
        <v>2831</v>
      </c>
      <c r="Q56" s="12" t="s">
        <v>2832</v>
      </c>
      <c r="R56" s="11" t="s">
        <v>45</v>
      </c>
      <c r="S56" s="11" t="s">
        <v>2437</v>
      </c>
      <c r="T56" s="11" t="s">
        <v>2833</v>
      </c>
      <c r="U56" s="11" t="s">
        <v>2834</v>
      </c>
      <c r="V56" s="11" t="s">
        <v>47</v>
      </c>
      <c r="W56" s="11" t="s">
        <v>47</v>
      </c>
      <c r="X56" s="10">
        <v>32376</v>
      </c>
      <c r="Y56" s="10">
        <v>53570</v>
      </c>
    </row>
    <row r="57" spans="1:25" x14ac:dyDescent="0.25">
      <c r="A57" s="11">
        <f t="shared" si="0"/>
        <v>56</v>
      </c>
      <c r="B57" s="11" t="s">
        <v>2835</v>
      </c>
      <c r="C57" s="11" t="s">
        <v>2836</v>
      </c>
      <c r="D57" s="11" t="s">
        <v>2837</v>
      </c>
      <c r="E57" s="15" t="s">
        <v>2838</v>
      </c>
      <c r="F57" s="10">
        <v>43516</v>
      </c>
      <c r="G57" s="10">
        <v>43571</v>
      </c>
      <c r="H57" s="10">
        <v>43708</v>
      </c>
      <c r="I57" s="14">
        <v>4</v>
      </c>
      <c r="J57" s="14" t="s">
        <v>2679</v>
      </c>
      <c r="K57" s="10" t="s">
        <v>38</v>
      </c>
      <c r="L57" s="11" t="s">
        <v>2827</v>
      </c>
      <c r="M57" s="13" t="s">
        <v>2828</v>
      </c>
      <c r="N57" s="12" t="s">
        <v>2829</v>
      </c>
      <c r="O57" s="11" t="s">
        <v>2830</v>
      </c>
      <c r="P57" s="13" t="s">
        <v>2831</v>
      </c>
      <c r="Q57" s="12" t="s">
        <v>2832</v>
      </c>
      <c r="R57" s="11" t="s">
        <v>45</v>
      </c>
      <c r="S57" s="11" t="s">
        <v>2437</v>
      </c>
      <c r="T57" s="11" t="s">
        <v>2839</v>
      </c>
      <c r="U57" s="11" t="s">
        <v>2840</v>
      </c>
      <c r="V57" s="11" t="s">
        <v>47</v>
      </c>
      <c r="W57" s="11" t="s">
        <v>47</v>
      </c>
      <c r="X57" s="10">
        <v>31931</v>
      </c>
      <c r="Y57" s="10">
        <v>53873</v>
      </c>
    </row>
    <row r="58" spans="1:25" x14ac:dyDescent="0.25">
      <c r="A58" s="11">
        <f t="shared" si="0"/>
        <v>57</v>
      </c>
      <c r="B58" s="11" t="s">
        <v>2841</v>
      </c>
      <c r="C58" s="11" t="s">
        <v>2842</v>
      </c>
      <c r="D58" s="11" t="s">
        <v>2843</v>
      </c>
      <c r="E58" s="15" t="s">
        <v>2844</v>
      </c>
      <c r="F58" s="10">
        <v>43507</v>
      </c>
      <c r="G58" s="10">
        <v>43593</v>
      </c>
      <c r="H58" s="10">
        <v>43708</v>
      </c>
      <c r="I58" s="14">
        <v>3</v>
      </c>
      <c r="J58" s="14" t="s">
        <v>2679</v>
      </c>
      <c r="K58" s="10" t="s">
        <v>38</v>
      </c>
      <c r="L58" s="11" t="s">
        <v>2827</v>
      </c>
      <c r="M58" s="13" t="s">
        <v>2828</v>
      </c>
      <c r="N58" s="12" t="s">
        <v>2829</v>
      </c>
      <c r="O58" s="11" t="s">
        <v>2845</v>
      </c>
      <c r="P58" s="13" t="s">
        <v>2846</v>
      </c>
      <c r="Q58" s="12" t="s">
        <v>2847</v>
      </c>
      <c r="R58" s="11" t="s">
        <v>45</v>
      </c>
      <c r="S58" s="11" t="s">
        <v>2437</v>
      </c>
      <c r="T58" s="11" t="s">
        <v>38</v>
      </c>
      <c r="U58" s="11" t="s">
        <v>2848</v>
      </c>
      <c r="V58" s="11" t="s">
        <v>47</v>
      </c>
      <c r="W58" s="11" t="s">
        <v>47</v>
      </c>
      <c r="X58" s="10">
        <v>28076</v>
      </c>
      <c r="Y58" s="10">
        <v>50009</v>
      </c>
    </row>
    <row r="59" spans="1:25" x14ac:dyDescent="0.25">
      <c r="A59" s="11">
        <f t="shared" si="0"/>
        <v>58</v>
      </c>
      <c r="B59" s="11" t="s">
        <v>2849</v>
      </c>
      <c r="C59" s="11" t="s">
        <v>2850</v>
      </c>
      <c r="D59" s="11" t="s">
        <v>2851</v>
      </c>
      <c r="E59" s="15" t="s">
        <v>2852</v>
      </c>
      <c r="F59" s="10">
        <v>43661</v>
      </c>
      <c r="G59" s="10">
        <v>43694</v>
      </c>
      <c r="H59" s="10">
        <v>43708</v>
      </c>
      <c r="I59" s="14">
        <v>0</v>
      </c>
      <c r="J59" s="14" t="s">
        <v>2441</v>
      </c>
      <c r="K59" s="10" t="s">
        <v>38</v>
      </c>
      <c r="L59" s="11" t="s">
        <v>2827</v>
      </c>
      <c r="M59" s="13" t="s">
        <v>2828</v>
      </c>
      <c r="N59" s="12" t="s">
        <v>2829</v>
      </c>
      <c r="O59" s="11" t="s">
        <v>2853</v>
      </c>
      <c r="P59" s="13" t="s">
        <v>2854</v>
      </c>
      <c r="Q59" s="12" t="s">
        <v>2855</v>
      </c>
      <c r="R59" s="11" t="s">
        <v>45</v>
      </c>
      <c r="S59" s="11" t="s">
        <v>2437</v>
      </c>
      <c r="T59" s="11" t="s">
        <v>2856</v>
      </c>
      <c r="U59" s="11" t="s">
        <v>2857</v>
      </c>
      <c r="V59" s="11" t="s">
        <v>47</v>
      </c>
      <c r="W59" s="11" t="s">
        <v>47</v>
      </c>
      <c r="X59" s="10">
        <v>28417</v>
      </c>
      <c r="Y59" s="10">
        <v>49613</v>
      </c>
    </row>
    <row r="60" spans="1:25" x14ac:dyDescent="0.25">
      <c r="A60" s="11">
        <f t="shared" si="0"/>
        <v>59</v>
      </c>
      <c r="B60" s="11" t="s">
        <v>2858</v>
      </c>
      <c r="C60" s="11" t="s">
        <v>2859</v>
      </c>
      <c r="D60" s="11" t="s">
        <v>2860</v>
      </c>
      <c r="E60" s="15" t="s">
        <v>2861</v>
      </c>
      <c r="F60" s="10">
        <v>43585</v>
      </c>
      <c r="G60" s="10">
        <v>43651</v>
      </c>
      <c r="H60" s="10">
        <v>43708</v>
      </c>
      <c r="I60" s="14">
        <v>1</v>
      </c>
      <c r="J60" s="14" t="s">
        <v>2441</v>
      </c>
      <c r="K60" s="10" t="s">
        <v>38</v>
      </c>
      <c r="L60" s="11" t="s">
        <v>2096</v>
      </c>
      <c r="M60" s="13" t="s">
        <v>2097</v>
      </c>
      <c r="N60" s="12" t="s">
        <v>2098</v>
      </c>
      <c r="O60" s="11" t="s">
        <v>2862</v>
      </c>
      <c r="P60" s="13" t="s">
        <v>2863</v>
      </c>
      <c r="Q60" s="12" t="s">
        <v>2864</v>
      </c>
      <c r="R60" s="11" t="s">
        <v>45</v>
      </c>
      <c r="S60" s="11" t="s">
        <v>2437</v>
      </c>
      <c r="T60" s="11" t="s">
        <v>2865</v>
      </c>
      <c r="U60" s="11" t="s">
        <v>2866</v>
      </c>
      <c r="V60" s="11" t="s">
        <v>47</v>
      </c>
      <c r="W60" s="11" t="s">
        <v>47</v>
      </c>
      <c r="X60" s="10">
        <v>34336</v>
      </c>
      <c r="Y60" s="10">
        <v>55549</v>
      </c>
    </row>
    <row r="61" spans="1:25" x14ac:dyDescent="0.25">
      <c r="A61" s="11">
        <f t="shared" si="0"/>
        <v>60</v>
      </c>
      <c r="B61" s="11" t="s">
        <v>2867</v>
      </c>
      <c r="C61" s="11" t="s">
        <v>2868</v>
      </c>
      <c r="D61" s="11" t="s">
        <v>2869</v>
      </c>
      <c r="E61" s="15" t="s">
        <v>2870</v>
      </c>
      <c r="F61" s="10">
        <v>43662</v>
      </c>
      <c r="G61" s="10">
        <v>43690</v>
      </c>
      <c r="H61" s="10">
        <v>43708</v>
      </c>
      <c r="I61" s="14">
        <v>0</v>
      </c>
      <c r="J61" s="14" t="s">
        <v>2441</v>
      </c>
      <c r="K61" s="10" t="s">
        <v>38</v>
      </c>
      <c r="L61" s="11" t="s">
        <v>2096</v>
      </c>
      <c r="M61" s="13" t="s">
        <v>2097</v>
      </c>
      <c r="N61" s="12" t="s">
        <v>2098</v>
      </c>
      <c r="O61" s="11" t="s">
        <v>2871</v>
      </c>
      <c r="P61" s="13" t="s">
        <v>2872</v>
      </c>
      <c r="Q61" s="12" t="s">
        <v>2873</v>
      </c>
      <c r="R61" s="11" t="s">
        <v>45</v>
      </c>
      <c r="S61" s="11" t="s">
        <v>2437</v>
      </c>
      <c r="T61" s="11"/>
      <c r="U61" s="11" t="s">
        <v>2874</v>
      </c>
      <c r="V61" s="11" t="s">
        <v>47</v>
      </c>
      <c r="W61" s="11" t="s">
        <v>47</v>
      </c>
      <c r="X61" s="10">
        <v>32245</v>
      </c>
      <c r="Y61" s="10">
        <v>53447</v>
      </c>
    </row>
    <row r="62" spans="1:25" x14ac:dyDescent="0.25">
      <c r="A62" s="11">
        <f t="shared" si="0"/>
        <v>61</v>
      </c>
      <c r="B62" s="11" t="s">
        <v>2875</v>
      </c>
      <c r="C62" s="11" t="s">
        <v>2876</v>
      </c>
      <c r="D62" s="11" t="s">
        <v>2877</v>
      </c>
      <c r="E62" s="15" t="s">
        <v>2878</v>
      </c>
      <c r="F62" s="10">
        <v>43629</v>
      </c>
      <c r="G62" s="10">
        <v>43690</v>
      </c>
      <c r="H62" s="10">
        <v>43708</v>
      </c>
      <c r="I62" s="14">
        <v>0</v>
      </c>
      <c r="J62" s="14" t="s">
        <v>2441</v>
      </c>
      <c r="K62" s="10" t="s">
        <v>38</v>
      </c>
      <c r="L62" s="11" t="s">
        <v>2096</v>
      </c>
      <c r="M62" s="13" t="s">
        <v>2097</v>
      </c>
      <c r="N62" s="12" t="s">
        <v>2098</v>
      </c>
      <c r="O62" s="11" t="s">
        <v>2879</v>
      </c>
      <c r="P62" s="13" t="s">
        <v>2880</v>
      </c>
      <c r="Q62" s="12" t="s">
        <v>2881</v>
      </c>
      <c r="R62" s="11" t="s">
        <v>45</v>
      </c>
      <c r="S62" s="11" t="s">
        <v>2437</v>
      </c>
      <c r="T62" s="11" t="s">
        <v>38</v>
      </c>
      <c r="U62" s="11" t="s">
        <v>2882</v>
      </c>
      <c r="V62" s="11" t="s">
        <v>47</v>
      </c>
      <c r="W62" s="11" t="s">
        <v>47</v>
      </c>
      <c r="X62" s="10">
        <v>34820</v>
      </c>
      <c r="Y62" s="10">
        <v>56004</v>
      </c>
    </row>
    <row r="63" spans="1:25" x14ac:dyDescent="0.25">
      <c r="A63" s="11">
        <f t="shared" si="0"/>
        <v>62</v>
      </c>
      <c r="B63" s="11" t="s">
        <v>2883</v>
      </c>
      <c r="C63" s="11" t="s">
        <v>2884</v>
      </c>
      <c r="D63" s="11" t="s">
        <v>2885</v>
      </c>
      <c r="E63" s="15" t="s">
        <v>2886</v>
      </c>
      <c r="F63" s="10">
        <v>43661</v>
      </c>
      <c r="G63" s="10">
        <v>43708</v>
      </c>
      <c r="H63" s="10">
        <v>43708</v>
      </c>
      <c r="I63" s="14">
        <v>0</v>
      </c>
      <c r="J63" s="14" t="s">
        <v>2441</v>
      </c>
      <c r="K63" s="10" t="s">
        <v>38</v>
      </c>
      <c r="L63" s="11" t="s">
        <v>2096</v>
      </c>
      <c r="M63" s="13" t="s">
        <v>2097</v>
      </c>
      <c r="N63" s="12" t="s">
        <v>2098</v>
      </c>
      <c r="O63" s="11" t="s">
        <v>2887</v>
      </c>
      <c r="P63" s="13" t="s">
        <v>2888</v>
      </c>
      <c r="Q63" s="12" t="s">
        <v>2889</v>
      </c>
      <c r="R63" s="11" t="s">
        <v>45</v>
      </c>
      <c r="S63" s="11" t="s">
        <v>2437</v>
      </c>
      <c r="T63" s="11"/>
      <c r="U63" s="11" t="s">
        <v>2890</v>
      </c>
      <c r="V63" s="11" t="s">
        <v>47</v>
      </c>
      <c r="W63" s="11" t="s">
        <v>47</v>
      </c>
      <c r="X63" s="10">
        <v>31578</v>
      </c>
      <c r="Y63" s="10">
        <v>52778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"/>
  <sheetViews>
    <sheetView workbookViewId="0">
      <selection activeCell="E18" sqref="E18"/>
    </sheetView>
  </sheetViews>
  <sheetFormatPr defaultRowHeight="15" x14ac:dyDescent="0.25"/>
  <cols>
    <col min="1" max="1" width="4.140625" bestFit="1" customWidth="1"/>
    <col min="2" max="2" width="13.140625" bestFit="1" customWidth="1"/>
    <col min="3" max="3" width="22.140625" bestFit="1" customWidth="1"/>
    <col min="4" max="4" width="11" bestFit="1" customWidth="1"/>
    <col min="5" max="5" width="61" bestFit="1" customWidth="1"/>
    <col min="6" max="6" width="21.140625" bestFit="1" customWidth="1"/>
    <col min="7" max="7" width="8.28515625" bestFit="1" customWidth="1"/>
    <col min="8" max="8" width="8.7109375" bestFit="1" customWidth="1"/>
    <col min="9" max="9" width="33" bestFit="1" customWidth="1"/>
    <col min="10" max="10" width="8.5703125" bestFit="1" customWidth="1"/>
    <col min="11" max="11" width="62" bestFit="1" customWidth="1"/>
    <col min="12" max="12" width="11.7109375" bestFit="1" customWidth="1"/>
    <col min="13" max="13" width="14.7109375" bestFit="1" customWidth="1"/>
    <col min="14" max="15" width="10.42578125" bestFit="1" customWidth="1"/>
    <col min="16" max="16" width="6.28515625" bestFit="1" customWidth="1"/>
    <col min="17" max="17" width="14" bestFit="1" customWidth="1"/>
    <col min="18" max="18" width="7.7109375" bestFit="1" customWidth="1"/>
    <col min="19" max="19" width="8.140625" bestFit="1" customWidth="1"/>
  </cols>
  <sheetData>
    <row r="1" spans="1:19" ht="30" x14ac:dyDescent="0.25">
      <c r="A1" s="19" t="s">
        <v>2891</v>
      </c>
      <c r="B1" s="19" t="s">
        <v>2</v>
      </c>
      <c r="C1" s="19" t="s">
        <v>2892</v>
      </c>
      <c r="D1" s="19" t="s">
        <v>2893</v>
      </c>
      <c r="E1" s="19" t="s">
        <v>2894</v>
      </c>
      <c r="F1" s="19" t="s">
        <v>2895</v>
      </c>
      <c r="G1" s="19" t="s">
        <v>2896</v>
      </c>
      <c r="H1" s="19" t="s">
        <v>2897</v>
      </c>
      <c r="I1" s="19" t="s">
        <v>2723</v>
      </c>
      <c r="J1" s="19" t="s">
        <v>2898</v>
      </c>
      <c r="K1" s="19" t="s">
        <v>2899</v>
      </c>
      <c r="L1" s="19" t="s">
        <v>2900</v>
      </c>
      <c r="M1" s="19" t="s">
        <v>2901</v>
      </c>
      <c r="N1" s="20" t="s">
        <v>2902</v>
      </c>
      <c r="O1" s="20" t="s">
        <v>2720</v>
      </c>
      <c r="P1" s="20" t="s">
        <v>2903</v>
      </c>
      <c r="Q1" s="20" t="s">
        <v>2904</v>
      </c>
      <c r="R1" s="20" t="s">
        <v>2905</v>
      </c>
      <c r="S1" s="21" t="s">
        <v>2906</v>
      </c>
    </row>
    <row r="2" spans="1:19" x14ac:dyDescent="0.25">
      <c r="A2" s="22">
        <v>1</v>
      </c>
      <c r="B2" s="22" t="s">
        <v>1481</v>
      </c>
      <c r="C2" s="23" t="s">
        <v>1479</v>
      </c>
      <c r="D2" s="22" t="s">
        <v>2907</v>
      </c>
      <c r="E2" s="23" t="s">
        <v>2908</v>
      </c>
      <c r="F2" s="22" t="s">
        <v>2909</v>
      </c>
      <c r="G2" s="22" t="s">
        <v>2910</v>
      </c>
      <c r="H2" s="22" t="s">
        <v>39</v>
      </c>
      <c r="I2" s="23" t="s">
        <v>41</v>
      </c>
      <c r="J2" s="22" t="s">
        <v>2911</v>
      </c>
      <c r="K2" s="23" t="s">
        <v>2912</v>
      </c>
      <c r="L2" s="22" t="s">
        <v>42</v>
      </c>
      <c r="M2" s="23" t="s">
        <v>44</v>
      </c>
      <c r="N2" s="24">
        <v>43699</v>
      </c>
      <c r="O2" s="24">
        <v>43708</v>
      </c>
      <c r="P2" s="25">
        <v>0</v>
      </c>
      <c r="Q2" s="24" t="s">
        <v>2913</v>
      </c>
      <c r="R2" s="24" t="s">
        <v>38</v>
      </c>
      <c r="S2" s="22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workbookViewId="0">
      <selection activeCell="A3" sqref="A3:A15"/>
    </sheetView>
  </sheetViews>
  <sheetFormatPr defaultRowHeight="15" x14ac:dyDescent="0.25"/>
  <cols>
    <col min="1" max="1" width="7" bestFit="1" customWidth="1"/>
    <col min="2" max="2" width="13.140625" bestFit="1" customWidth="1"/>
    <col min="3" max="3" width="12.140625" bestFit="1" customWidth="1"/>
    <col min="4" max="4" width="15.42578125" bestFit="1" customWidth="1"/>
    <col min="5" max="5" width="40" bestFit="1" customWidth="1"/>
    <col min="6" max="6" width="11" bestFit="1" customWidth="1"/>
    <col min="7" max="7" width="18.28515625" bestFit="1" customWidth="1"/>
    <col min="8" max="8" width="12.28515625" bestFit="1" customWidth="1"/>
    <col min="9" max="9" width="6.28515625" bestFit="1" customWidth="1"/>
    <col min="10" max="10" width="16.140625" bestFit="1" customWidth="1"/>
    <col min="11" max="11" width="8.7109375" bestFit="1" customWidth="1"/>
    <col min="12" max="12" width="31.7109375" bestFit="1" customWidth="1"/>
    <col min="13" max="13" width="8.28515625" bestFit="1" customWidth="1"/>
    <col min="14" max="14" width="60.7109375" bestFit="1" customWidth="1"/>
    <col min="15" max="15" width="18.5703125" bestFit="1" customWidth="1"/>
  </cols>
  <sheetData>
    <row r="1" spans="1:15" x14ac:dyDescent="0.25">
      <c r="A1" s="27" t="s">
        <v>2935</v>
      </c>
      <c r="B1" s="28" t="s">
        <v>2</v>
      </c>
      <c r="C1" s="28" t="s">
        <v>2936</v>
      </c>
      <c r="D1" s="28" t="s">
        <v>2937</v>
      </c>
      <c r="E1" s="28" t="s">
        <v>2938</v>
      </c>
      <c r="F1" s="28" t="s">
        <v>2939</v>
      </c>
      <c r="G1" s="28" t="s">
        <v>2940</v>
      </c>
      <c r="H1" s="28" t="s">
        <v>2720</v>
      </c>
      <c r="I1" s="28" t="s">
        <v>2903</v>
      </c>
      <c r="J1" s="28" t="s">
        <v>2904</v>
      </c>
      <c r="K1" s="28" t="s">
        <v>11</v>
      </c>
      <c r="L1" s="28" t="s">
        <v>2941</v>
      </c>
      <c r="M1" s="28" t="s">
        <v>2942</v>
      </c>
      <c r="N1" s="28" t="s">
        <v>2943</v>
      </c>
      <c r="O1" s="28" t="s">
        <v>2944</v>
      </c>
    </row>
    <row r="2" spans="1:15" x14ac:dyDescent="0.25">
      <c r="A2" s="26">
        <v>1</v>
      </c>
      <c r="B2" s="13" t="s">
        <v>2934</v>
      </c>
      <c r="C2" s="7">
        <v>21490</v>
      </c>
      <c r="D2" s="7">
        <v>41120</v>
      </c>
      <c r="E2" s="6" t="s">
        <v>2933</v>
      </c>
      <c r="F2" s="13" t="s">
        <v>2932</v>
      </c>
      <c r="G2" s="7">
        <v>43434</v>
      </c>
      <c r="H2" s="7">
        <v>43708</v>
      </c>
      <c r="I2" s="8">
        <v>9</v>
      </c>
      <c r="J2" s="7" t="s">
        <v>2931</v>
      </c>
      <c r="K2" s="13" t="s">
        <v>39</v>
      </c>
      <c r="L2" s="13" t="s">
        <v>41</v>
      </c>
      <c r="M2" s="13" t="s">
        <v>2911</v>
      </c>
      <c r="N2" s="13" t="s">
        <v>2912</v>
      </c>
      <c r="O2" s="7">
        <v>43677</v>
      </c>
    </row>
    <row r="3" spans="1:15" x14ac:dyDescent="0.25">
      <c r="A3" s="26">
        <f>A2+1</f>
        <v>2</v>
      </c>
      <c r="B3" s="13" t="s">
        <v>2930</v>
      </c>
      <c r="C3" s="7">
        <v>19815</v>
      </c>
      <c r="D3" s="7">
        <v>40242</v>
      </c>
      <c r="E3" s="6" t="s">
        <v>2929</v>
      </c>
      <c r="F3" s="13" t="s">
        <v>2928</v>
      </c>
      <c r="G3" s="7">
        <v>40999</v>
      </c>
      <c r="H3" s="7">
        <v>43708</v>
      </c>
      <c r="I3" s="8">
        <v>89</v>
      </c>
      <c r="J3" s="7" t="s">
        <v>2914</v>
      </c>
      <c r="K3" s="13" t="s">
        <v>39</v>
      </c>
      <c r="L3" s="13" t="s">
        <v>41</v>
      </c>
      <c r="M3" s="13" t="s">
        <v>2911</v>
      </c>
      <c r="N3" s="13" t="s">
        <v>2912</v>
      </c>
      <c r="O3" s="7">
        <v>43677</v>
      </c>
    </row>
    <row r="4" spans="1:15" x14ac:dyDescent="0.25">
      <c r="A4" s="26">
        <f t="shared" ref="A4:A15" si="0">A3+1</f>
        <v>3</v>
      </c>
      <c r="B4" s="13" t="s">
        <v>2927</v>
      </c>
      <c r="C4" s="7">
        <v>22379</v>
      </c>
      <c r="D4" s="7">
        <v>40730</v>
      </c>
      <c r="E4" s="6" t="s">
        <v>2926</v>
      </c>
      <c r="F4" s="13" t="s">
        <v>2925</v>
      </c>
      <c r="G4" s="7">
        <v>43585</v>
      </c>
      <c r="H4" s="7">
        <v>43708</v>
      </c>
      <c r="I4" s="8">
        <v>4</v>
      </c>
      <c r="J4" s="7" t="s">
        <v>2924</v>
      </c>
      <c r="K4" s="13" t="s">
        <v>39</v>
      </c>
      <c r="L4" s="13" t="s">
        <v>41</v>
      </c>
      <c r="M4" s="13" t="s">
        <v>2911</v>
      </c>
      <c r="N4" s="13" t="s">
        <v>2912</v>
      </c>
      <c r="O4" s="7">
        <v>43677</v>
      </c>
    </row>
    <row r="5" spans="1:15" x14ac:dyDescent="0.25">
      <c r="A5" s="26">
        <f t="shared" si="0"/>
        <v>4</v>
      </c>
      <c r="B5" s="13" t="s">
        <v>2923</v>
      </c>
      <c r="C5" s="7">
        <v>22523</v>
      </c>
      <c r="D5" s="7">
        <v>41290</v>
      </c>
      <c r="E5" s="6" t="s">
        <v>2922</v>
      </c>
      <c r="F5" s="13" t="s">
        <v>2921</v>
      </c>
      <c r="G5" s="7">
        <v>43707</v>
      </c>
      <c r="H5" s="7">
        <v>43708</v>
      </c>
      <c r="I5" s="8">
        <v>0</v>
      </c>
      <c r="J5" s="7" t="s">
        <v>2441</v>
      </c>
      <c r="K5" s="13" t="s">
        <v>39</v>
      </c>
      <c r="L5" s="13" t="s">
        <v>41</v>
      </c>
      <c r="M5" s="13" t="s">
        <v>2911</v>
      </c>
      <c r="N5" s="13" t="s">
        <v>2912</v>
      </c>
      <c r="O5" s="7">
        <v>43677</v>
      </c>
    </row>
    <row r="6" spans="1:15" x14ac:dyDescent="0.25">
      <c r="A6" s="26">
        <f t="shared" si="0"/>
        <v>5</v>
      </c>
      <c r="B6" s="13" t="s">
        <v>2920</v>
      </c>
      <c r="C6" s="7">
        <v>23517</v>
      </c>
      <c r="D6" s="7">
        <v>40246</v>
      </c>
      <c r="E6" s="6" t="s">
        <v>2919</v>
      </c>
      <c r="F6" s="13" t="s">
        <v>2918</v>
      </c>
      <c r="G6" s="7">
        <v>41779</v>
      </c>
      <c r="H6" s="7">
        <v>43708</v>
      </c>
      <c r="I6" s="8">
        <v>63</v>
      </c>
      <c r="J6" s="7" t="s">
        <v>2914</v>
      </c>
      <c r="K6" s="13" t="s">
        <v>39</v>
      </c>
      <c r="L6" s="13" t="s">
        <v>41</v>
      </c>
      <c r="M6" s="13" t="s">
        <v>2911</v>
      </c>
      <c r="N6" s="13" t="s">
        <v>2912</v>
      </c>
      <c r="O6" s="7">
        <v>43677</v>
      </c>
    </row>
    <row r="7" spans="1:15" x14ac:dyDescent="0.25">
      <c r="A7" s="26">
        <f t="shared" si="0"/>
        <v>6</v>
      </c>
      <c r="B7" s="13" t="s">
        <v>2917</v>
      </c>
      <c r="C7" s="7">
        <v>20452</v>
      </c>
      <c r="D7" s="7">
        <v>41186</v>
      </c>
      <c r="E7" s="6" t="s">
        <v>2916</v>
      </c>
      <c r="F7" s="13" t="s">
        <v>2915</v>
      </c>
      <c r="G7" s="7">
        <v>41639</v>
      </c>
      <c r="H7" s="7">
        <v>43708</v>
      </c>
      <c r="I7" s="8">
        <v>68</v>
      </c>
      <c r="J7" s="7" t="s">
        <v>2914</v>
      </c>
      <c r="K7" s="13" t="s">
        <v>39</v>
      </c>
      <c r="L7" s="13" t="s">
        <v>41</v>
      </c>
      <c r="M7" s="13" t="s">
        <v>2911</v>
      </c>
      <c r="N7" s="13" t="s">
        <v>2912</v>
      </c>
      <c r="O7" s="7">
        <v>43677</v>
      </c>
    </row>
    <row r="8" spans="1:15" x14ac:dyDescent="0.25">
      <c r="A8" s="26">
        <f t="shared" si="0"/>
        <v>7</v>
      </c>
      <c r="B8" s="13" t="s">
        <v>2945</v>
      </c>
      <c r="C8" s="7">
        <v>21473</v>
      </c>
      <c r="D8" s="7">
        <v>40248</v>
      </c>
      <c r="E8" s="6" t="s">
        <v>2946</v>
      </c>
      <c r="F8" s="13" t="s">
        <v>2947</v>
      </c>
      <c r="G8" s="7">
        <v>42673</v>
      </c>
      <c r="H8" s="7">
        <v>43708</v>
      </c>
      <c r="I8" s="8">
        <v>34</v>
      </c>
      <c r="J8" s="7" t="s">
        <v>2914</v>
      </c>
      <c r="K8" s="13" t="s">
        <v>390</v>
      </c>
      <c r="L8" s="13" t="s">
        <v>392</v>
      </c>
      <c r="M8" s="13" t="s">
        <v>2911</v>
      </c>
      <c r="N8" s="13" t="s">
        <v>2912</v>
      </c>
      <c r="O8" s="7">
        <v>42460</v>
      </c>
    </row>
    <row r="9" spans="1:15" x14ac:dyDescent="0.25">
      <c r="A9" s="26">
        <f t="shared" si="0"/>
        <v>8</v>
      </c>
      <c r="B9" s="13" t="s">
        <v>2948</v>
      </c>
      <c r="C9" s="7">
        <v>20920</v>
      </c>
      <c r="D9" s="7">
        <v>40570</v>
      </c>
      <c r="E9" s="6" t="s">
        <v>2949</v>
      </c>
      <c r="F9" s="13" t="s">
        <v>2950</v>
      </c>
      <c r="G9" s="7">
        <v>42855</v>
      </c>
      <c r="H9" s="7">
        <v>43708</v>
      </c>
      <c r="I9" s="8">
        <v>28</v>
      </c>
      <c r="J9" s="7" t="s">
        <v>2914</v>
      </c>
      <c r="K9" s="13" t="s">
        <v>2083</v>
      </c>
      <c r="L9" s="13" t="s">
        <v>2085</v>
      </c>
      <c r="M9" s="13" t="s">
        <v>2911</v>
      </c>
      <c r="N9" s="13" t="s">
        <v>2912</v>
      </c>
      <c r="O9" s="7">
        <v>42643</v>
      </c>
    </row>
    <row r="10" spans="1:15" x14ac:dyDescent="0.25">
      <c r="A10" s="26">
        <f t="shared" si="0"/>
        <v>9</v>
      </c>
      <c r="B10" s="13" t="s">
        <v>2951</v>
      </c>
      <c r="C10" s="7">
        <v>22138</v>
      </c>
      <c r="D10" s="7">
        <v>40570</v>
      </c>
      <c r="E10" s="6" t="s">
        <v>2952</v>
      </c>
      <c r="F10" s="13" t="s">
        <v>2953</v>
      </c>
      <c r="G10" s="7">
        <v>43343</v>
      </c>
      <c r="H10" s="7">
        <v>43708</v>
      </c>
      <c r="I10" s="8">
        <v>12</v>
      </c>
      <c r="J10" s="7" t="s">
        <v>2914</v>
      </c>
      <c r="K10" s="13" t="s">
        <v>2083</v>
      </c>
      <c r="L10" s="13" t="s">
        <v>2085</v>
      </c>
      <c r="M10" s="13" t="s">
        <v>2911</v>
      </c>
      <c r="N10" s="13" t="s">
        <v>2912</v>
      </c>
      <c r="O10" s="7">
        <v>43131</v>
      </c>
    </row>
    <row r="11" spans="1:15" x14ac:dyDescent="0.25">
      <c r="A11" s="26">
        <f t="shared" si="0"/>
        <v>10</v>
      </c>
      <c r="B11" s="13" t="s">
        <v>2954</v>
      </c>
      <c r="C11" s="7">
        <v>21481</v>
      </c>
      <c r="D11" s="7">
        <v>41820</v>
      </c>
      <c r="E11" s="6" t="s">
        <v>2955</v>
      </c>
      <c r="F11" s="13" t="s">
        <v>2956</v>
      </c>
      <c r="G11" s="7">
        <v>43404</v>
      </c>
      <c r="H11" s="7">
        <v>43708</v>
      </c>
      <c r="I11" s="8">
        <v>10</v>
      </c>
      <c r="J11" s="7" t="s">
        <v>2931</v>
      </c>
      <c r="K11" s="13" t="s">
        <v>2083</v>
      </c>
      <c r="L11" s="13" t="s">
        <v>2085</v>
      </c>
      <c r="M11" s="13" t="s">
        <v>2911</v>
      </c>
      <c r="N11" s="13" t="s">
        <v>2912</v>
      </c>
      <c r="O11" s="7">
        <v>43190</v>
      </c>
    </row>
    <row r="12" spans="1:15" x14ac:dyDescent="0.25">
      <c r="A12" s="26">
        <f t="shared" si="0"/>
        <v>11</v>
      </c>
      <c r="B12" s="13" t="s">
        <v>2957</v>
      </c>
      <c r="C12" s="7">
        <v>22086</v>
      </c>
      <c r="D12" s="7">
        <v>40623</v>
      </c>
      <c r="E12" s="6" t="s">
        <v>2958</v>
      </c>
      <c r="F12" s="13" t="s">
        <v>2959</v>
      </c>
      <c r="G12" s="7">
        <v>43281</v>
      </c>
      <c r="H12" s="7">
        <v>43708</v>
      </c>
      <c r="I12" s="8">
        <v>14</v>
      </c>
      <c r="J12" s="7" t="s">
        <v>2914</v>
      </c>
      <c r="K12" s="13" t="s">
        <v>2083</v>
      </c>
      <c r="L12" s="13" t="s">
        <v>2085</v>
      </c>
      <c r="M12" s="13" t="s">
        <v>2911</v>
      </c>
      <c r="N12" s="13" t="s">
        <v>2912</v>
      </c>
      <c r="O12" s="7">
        <v>43069</v>
      </c>
    </row>
    <row r="13" spans="1:15" x14ac:dyDescent="0.25">
      <c r="A13" s="26">
        <f t="shared" si="0"/>
        <v>12</v>
      </c>
      <c r="B13" s="13" t="s">
        <v>2960</v>
      </c>
      <c r="C13" s="7">
        <v>19635</v>
      </c>
      <c r="D13" s="7">
        <v>40570</v>
      </c>
      <c r="E13" s="6" t="s">
        <v>2961</v>
      </c>
      <c r="F13" s="13" t="s">
        <v>2962</v>
      </c>
      <c r="G13" s="7">
        <v>40816</v>
      </c>
      <c r="H13" s="7">
        <v>43708</v>
      </c>
      <c r="I13" s="8">
        <v>95</v>
      </c>
      <c r="J13" s="7" t="s">
        <v>2914</v>
      </c>
      <c r="K13" s="13" t="s">
        <v>2083</v>
      </c>
      <c r="L13" s="13" t="s">
        <v>2085</v>
      </c>
      <c r="M13" s="13" t="s">
        <v>2911</v>
      </c>
      <c r="N13" s="13" t="s">
        <v>2912</v>
      </c>
      <c r="O13" s="7">
        <v>41578</v>
      </c>
    </row>
    <row r="14" spans="1:15" x14ac:dyDescent="0.25">
      <c r="A14" s="26">
        <f t="shared" si="0"/>
        <v>13</v>
      </c>
      <c r="B14" s="13" t="s">
        <v>2963</v>
      </c>
      <c r="C14" s="7">
        <v>21348</v>
      </c>
      <c r="D14" s="7">
        <v>41193</v>
      </c>
      <c r="E14" s="6" t="s">
        <v>2964</v>
      </c>
      <c r="F14" s="13" t="s">
        <v>2965</v>
      </c>
      <c r="G14" s="7">
        <v>43281</v>
      </c>
      <c r="H14" s="7">
        <v>43708</v>
      </c>
      <c r="I14" s="8">
        <v>14</v>
      </c>
      <c r="J14" s="7" t="s">
        <v>2914</v>
      </c>
      <c r="K14" s="13" t="s">
        <v>2083</v>
      </c>
      <c r="L14" s="13" t="s">
        <v>2085</v>
      </c>
      <c r="M14" s="13" t="s">
        <v>2911</v>
      </c>
      <c r="N14" s="13" t="s">
        <v>2912</v>
      </c>
      <c r="O14" s="7">
        <v>43069</v>
      </c>
    </row>
    <row r="15" spans="1:15" x14ac:dyDescent="0.25">
      <c r="A15" s="26">
        <f t="shared" si="0"/>
        <v>14</v>
      </c>
      <c r="B15" s="13" t="s">
        <v>2966</v>
      </c>
      <c r="C15" s="7">
        <v>19906</v>
      </c>
      <c r="D15" s="7">
        <v>41047</v>
      </c>
      <c r="E15" s="6" t="s">
        <v>2967</v>
      </c>
      <c r="F15" s="13" t="s">
        <v>2968</v>
      </c>
      <c r="G15" s="7">
        <v>41121</v>
      </c>
      <c r="H15" s="7">
        <v>43708</v>
      </c>
      <c r="I15" s="8">
        <v>85</v>
      </c>
      <c r="J15" s="7" t="s">
        <v>2914</v>
      </c>
      <c r="K15" s="13" t="s">
        <v>2096</v>
      </c>
      <c r="L15" s="13" t="s">
        <v>2098</v>
      </c>
      <c r="M15" s="13" t="s">
        <v>2911</v>
      </c>
      <c r="N15" s="13" t="s">
        <v>2912</v>
      </c>
      <c r="O15" s="7">
        <v>41578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tabSelected="1" workbookViewId="0">
      <pane xSplit="1" ySplit="1" topLeftCell="M20" activePane="bottomRight" state="frozen"/>
      <selection pane="topRight" activeCell="B1" sqref="B1"/>
      <selection pane="bottomLeft" activeCell="A2" sqref="A2"/>
      <selection pane="bottomRight" activeCell="M33" sqref="M33"/>
    </sheetView>
  </sheetViews>
  <sheetFormatPr defaultRowHeight="15" x14ac:dyDescent="0.25"/>
  <cols>
    <col min="1" max="1" width="6.28515625" bestFit="1" customWidth="1"/>
    <col min="2" max="2" width="13.140625" bestFit="1" customWidth="1"/>
    <col min="3" max="3" width="11" bestFit="1" customWidth="1"/>
    <col min="4" max="4" width="13.140625" bestFit="1" customWidth="1"/>
    <col min="5" max="5" width="34" bestFit="1" customWidth="1"/>
    <col min="6" max="6" width="20.140625" bestFit="1" customWidth="1"/>
    <col min="7" max="7" width="18.42578125" bestFit="1" customWidth="1"/>
    <col min="8" max="8" width="12.28515625" bestFit="1" customWidth="1"/>
    <col min="9" max="9" width="6.28515625" bestFit="1" customWidth="1"/>
    <col min="10" max="10" width="16.140625" bestFit="1" customWidth="1"/>
    <col min="11" max="11" width="14.28515625" bestFit="1" customWidth="1"/>
    <col min="12" max="12" width="11.85546875" bestFit="1" customWidth="1"/>
    <col min="13" max="13" width="45.42578125" bestFit="1" customWidth="1"/>
    <col min="14" max="14" width="11.7109375" bestFit="1" customWidth="1"/>
    <col min="15" max="15" width="60.7109375" bestFit="1" customWidth="1"/>
    <col min="16" max="16" width="12.140625" bestFit="1" customWidth="1"/>
    <col min="17" max="17" width="41" bestFit="1" customWidth="1"/>
    <col min="18" max="18" width="75.42578125" bestFit="1" customWidth="1"/>
    <col min="19" max="19" width="38" bestFit="1" customWidth="1"/>
    <col min="20" max="20" width="10.85546875" bestFit="1" customWidth="1"/>
    <col min="21" max="21" width="11.140625" bestFit="1" customWidth="1"/>
    <col min="22" max="22" width="12.85546875" bestFit="1" customWidth="1"/>
    <col min="23" max="23" width="21.5703125" bestFit="1" customWidth="1"/>
    <col min="24" max="24" width="17.7109375" bestFit="1" customWidth="1"/>
    <col min="25" max="25" width="12.85546875" bestFit="1" customWidth="1"/>
    <col min="26" max="26" width="17.5703125" bestFit="1" customWidth="1"/>
    <col min="27" max="27" width="16.85546875" bestFit="1" customWidth="1"/>
    <col min="28" max="28" width="7.7109375" bestFit="1" customWidth="1"/>
    <col min="29" max="29" width="14.140625" bestFit="1" customWidth="1"/>
    <col min="30" max="30" width="20.28515625" bestFit="1" customWidth="1"/>
    <col min="31" max="31" width="13.5703125" bestFit="1" customWidth="1"/>
    <col min="32" max="32" width="9.85546875" bestFit="1" customWidth="1"/>
    <col min="33" max="33" width="6.7109375" bestFit="1" customWidth="1"/>
  </cols>
  <sheetData>
    <row r="1" spans="1:18" x14ac:dyDescent="0.25">
      <c r="A1" s="29" t="s">
        <v>3084</v>
      </c>
      <c r="B1" s="29" t="s">
        <v>2</v>
      </c>
      <c r="C1" s="29" t="s">
        <v>2939</v>
      </c>
      <c r="D1" s="29" t="s">
        <v>3085</v>
      </c>
      <c r="E1" s="29" t="s">
        <v>3086</v>
      </c>
      <c r="F1" s="29" t="s">
        <v>2896</v>
      </c>
      <c r="G1" s="29" t="s">
        <v>3087</v>
      </c>
      <c r="H1" s="29" t="s">
        <v>2720</v>
      </c>
      <c r="I1" s="29" t="s">
        <v>2903</v>
      </c>
      <c r="J1" s="29" t="s">
        <v>2904</v>
      </c>
      <c r="K1" s="29" t="s">
        <v>3088</v>
      </c>
      <c r="L1" s="29" t="s">
        <v>3089</v>
      </c>
      <c r="M1" s="29" t="s">
        <v>2723</v>
      </c>
      <c r="N1" s="29" t="s">
        <v>3090</v>
      </c>
      <c r="O1" s="29" t="s">
        <v>3091</v>
      </c>
      <c r="P1" s="29" t="s">
        <v>2900</v>
      </c>
      <c r="Q1" s="29" t="s">
        <v>2901</v>
      </c>
      <c r="R1" s="29" t="s">
        <v>2895</v>
      </c>
    </row>
    <row r="2" spans="1:18" x14ac:dyDescent="0.25">
      <c r="A2" s="22">
        <v>1</v>
      </c>
      <c r="B2" s="22" t="s">
        <v>3083</v>
      </c>
      <c r="C2" s="22" t="s">
        <v>3082</v>
      </c>
      <c r="D2" s="22" t="s">
        <v>3081</v>
      </c>
      <c r="E2" s="23" t="s">
        <v>3080</v>
      </c>
      <c r="F2" s="22" t="s">
        <v>2971</v>
      </c>
      <c r="G2" s="24">
        <v>43616</v>
      </c>
      <c r="H2" s="24">
        <v>43708</v>
      </c>
      <c r="I2" s="25">
        <v>3</v>
      </c>
      <c r="J2" s="24" t="s">
        <v>2924</v>
      </c>
      <c r="K2" s="22" t="s">
        <v>2970</v>
      </c>
      <c r="L2" s="22" t="s">
        <v>39</v>
      </c>
      <c r="M2" s="23" t="s">
        <v>41</v>
      </c>
      <c r="N2" s="22" t="s">
        <v>2911</v>
      </c>
      <c r="O2" s="22" t="s">
        <v>2912</v>
      </c>
      <c r="P2" s="22" t="s">
        <v>3079</v>
      </c>
      <c r="Q2" s="23" t="s">
        <v>3078</v>
      </c>
      <c r="R2" s="22" t="s">
        <v>2969</v>
      </c>
    </row>
    <row r="3" spans="1:18" x14ac:dyDescent="0.25">
      <c r="A3" s="22">
        <f>A2+1</f>
        <v>2</v>
      </c>
      <c r="B3" s="22" t="s">
        <v>3077</v>
      </c>
      <c r="C3" s="22" t="s">
        <v>3076</v>
      </c>
      <c r="D3" s="22" t="s">
        <v>3075</v>
      </c>
      <c r="E3" s="23" t="s">
        <v>3074</v>
      </c>
      <c r="F3" s="22" t="s">
        <v>2971</v>
      </c>
      <c r="G3" s="24">
        <v>43636</v>
      </c>
      <c r="H3" s="24">
        <v>43708</v>
      </c>
      <c r="I3" s="25">
        <v>2</v>
      </c>
      <c r="J3" s="24" t="s">
        <v>2441</v>
      </c>
      <c r="K3" s="22" t="s">
        <v>2970</v>
      </c>
      <c r="L3" s="22" t="s">
        <v>39</v>
      </c>
      <c r="M3" s="23" t="s">
        <v>41</v>
      </c>
      <c r="N3" s="22" t="s">
        <v>2911</v>
      </c>
      <c r="O3" s="22" t="s">
        <v>2912</v>
      </c>
      <c r="P3" s="22" t="s">
        <v>2544</v>
      </c>
      <c r="Q3" s="23" t="s">
        <v>2542</v>
      </c>
      <c r="R3" s="22" t="s">
        <v>2969</v>
      </c>
    </row>
    <row r="4" spans="1:18" x14ac:dyDescent="0.25">
      <c r="A4" s="22">
        <f>A3+1</f>
        <v>3</v>
      </c>
      <c r="B4" s="22" t="s">
        <v>3073</v>
      </c>
      <c r="C4" s="22" t="s">
        <v>3072</v>
      </c>
      <c r="D4" s="22" t="s">
        <v>3071</v>
      </c>
      <c r="E4" s="23" t="s">
        <v>3070</v>
      </c>
      <c r="F4" s="22" t="s">
        <v>2971</v>
      </c>
      <c r="G4" s="24">
        <v>43703</v>
      </c>
      <c r="H4" s="24">
        <v>43708</v>
      </c>
      <c r="I4" s="25">
        <v>0</v>
      </c>
      <c r="J4" s="24" t="s">
        <v>2441</v>
      </c>
      <c r="K4" s="22" t="s">
        <v>2970</v>
      </c>
      <c r="L4" s="22" t="s">
        <v>39</v>
      </c>
      <c r="M4" s="23" t="s">
        <v>41</v>
      </c>
      <c r="N4" s="22" t="s">
        <v>2911</v>
      </c>
      <c r="O4" s="22" t="s">
        <v>2912</v>
      </c>
      <c r="P4" s="22" t="s">
        <v>42</v>
      </c>
      <c r="Q4" s="23" t="s">
        <v>44</v>
      </c>
      <c r="R4" s="22" t="s">
        <v>2969</v>
      </c>
    </row>
    <row r="5" spans="1:18" x14ac:dyDescent="0.25">
      <c r="A5" s="22">
        <f>A4+1</f>
        <v>4</v>
      </c>
      <c r="B5" s="22" t="s">
        <v>3069</v>
      </c>
      <c r="C5" s="22" t="s">
        <v>3068</v>
      </c>
      <c r="D5" s="22" t="s">
        <v>3067</v>
      </c>
      <c r="E5" s="23" t="s">
        <v>3066</v>
      </c>
      <c r="F5" s="22" t="s">
        <v>2971</v>
      </c>
      <c r="G5" s="24">
        <v>43003</v>
      </c>
      <c r="H5" s="24">
        <v>43708</v>
      </c>
      <c r="I5" s="25">
        <v>23</v>
      </c>
      <c r="J5" s="24" t="s">
        <v>2914</v>
      </c>
      <c r="K5" s="22" t="s">
        <v>2970</v>
      </c>
      <c r="L5" s="22" t="s">
        <v>39</v>
      </c>
      <c r="M5" s="23" t="s">
        <v>41</v>
      </c>
      <c r="N5" s="22" t="s">
        <v>2911</v>
      </c>
      <c r="O5" s="22" t="s">
        <v>2912</v>
      </c>
      <c r="P5" s="22" t="s">
        <v>3065</v>
      </c>
      <c r="Q5" s="23" t="s">
        <v>3064</v>
      </c>
      <c r="R5" s="22" t="s">
        <v>2969</v>
      </c>
    </row>
    <row r="6" spans="1:18" x14ac:dyDescent="0.25">
      <c r="A6" s="22">
        <f>A5+1</f>
        <v>5</v>
      </c>
      <c r="B6" s="22" t="s">
        <v>3063</v>
      </c>
      <c r="C6" s="22" t="s">
        <v>3062</v>
      </c>
      <c r="D6" s="22" t="s">
        <v>3061</v>
      </c>
      <c r="E6" s="23" t="s">
        <v>3060</v>
      </c>
      <c r="F6" s="22" t="s">
        <v>2971</v>
      </c>
      <c r="G6" s="24">
        <v>43047</v>
      </c>
      <c r="H6" s="24">
        <v>43708</v>
      </c>
      <c r="I6" s="25">
        <v>21</v>
      </c>
      <c r="J6" s="24" t="s">
        <v>2914</v>
      </c>
      <c r="K6" s="22" t="s">
        <v>2970</v>
      </c>
      <c r="L6" s="22" t="s">
        <v>39</v>
      </c>
      <c r="M6" s="23" t="s">
        <v>41</v>
      </c>
      <c r="N6" s="22" t="s">
        <v>2911</v>
      </c>
      <c r="O6" s="22" t="s">
        <v>2912</v>
      </c>
      <c r="P6" s="22" t="s">
        <v>3059</v>
      </c>
      <c r="Q6" s="23" t="s">
        <v>3058</v>
      </c>
      <c r="R6" s="22" t="s">
        <v>2969</v>
      </c>
    </row>
    <row r="7" spans="1:18" x14ac:dyDescent="0.25">
      <c r="A7" s="22">
        <f>A6+1</f>
        <v>6</v>
      </c>
      <c r="B7" s="22" t="s">
        <v>3057</v>
      </c>
      <c r="C7" s="22" t="s">
        <v>3056</v>
      </c>
      <c r="D7" s="22" t="s">
        <v>3055</v>
      </c>
      <c r="E7" s="23" t="s">
        <v>3054</v>
      </c>
      <c r="F7" s="22" t="s">
        <v>2971</v>
      </c>
      <c r="G7" s="24">
        <v>43077</v>
      </c>
      <c r="H7" s="24">
        <v>43708</v>
      </c>
      <c r="I7" s="25">
        <v>20</v>
      </c>
      <c r="J7" s="24" t="s">
        <v>2914</v>
      </c>
      <c r="K7" s="22" t="s">
        <v>2970</v>
      </c>
      <c r="L7" s="22" t="s">
        <v>39</v>
      </c>
      <c r="M7" s="23" t="s">
        <v>41</v>
      </c>
      <c r="N7" s="22" t="s">
        <v>2911</v>
      </c>
      <c r="O7" s="22" t="s">
        <v>2912</v>
      </c>
      <c r="P7" s="22" t="s">
        <v>3053</v>
      </c>
      <c r="Q7" s="23" t="s">
        <v>3052</v>
      </c>
      <c r="R7" s="22" t="s">
        <v>2969</v>
      </c>
    </row>
    <row r="8" spans="1:18" x14ac:dyDescent="0.25">
      <c r="A8" s="22">
        <f>A7+1</f>
        <v>7</v>
      </c>
      <c r="B8" s="22" t="s">
        <v>3051</v>
      </c>
      <c r="C8" s="22" t="s">
        <v>3050</v>
      </c>
      <c r="D8" s="22" t="s">
        <v>3049</v>
      </c>
      <c r="E8" s="23" t="s">
        <v>3048</v>
      </c>
      <c r="F8" s="22" t="s">
        <v>2971</v>
      </c>
      <c r="G8" s="24">
        <v>43171</v>
      </c>
      <c r="H8" s="24">
        <v>43708</v>
      </c>
      <c r="I8" s="25">
        <v>17</v>
      </c>
      <c r="J8" s="24" t="s">
        <v>2914</v>
      </c>
      <c r="K8" s="22" t="s">
        <v>2970</v>
      </c>
      <c r="L8" s="22" t="s">
        <v>39</v>
      </c>
      <c r="M8" s="23" t="s">
        <v>41</v>
      </c>
      <c r="N8" s="22" t="s">
        <v>2911</v>
      </c>
      <c r="O8" s="22" t="s">
        <v>2912</v>
      </c>
      <c r="P8" s="22" t="s">
        <v>3047</v>
      </c>
      <c r="Q8" s="23" t="s">
        <v>3046</v>
      </c>
      <c r="R8" s="22" t="s">
        <v>2969</v>
      </c>
    </row>
    <row r="9" spans="1:18" x14ac:dyDescent="0.25">
      <c r="A9" s="22">
        <f>A8+1</f>
        <v>8</v>
      </c>
      <c r="B9" s="22" t="s">
        <v>3045</v>
      </c>
      <c r="C9" s="22" t="s">
        <v>3044</v>
      </c>
      <c r="D9" s="22" t="s">
        <v>3043</v>
      </c>
      <c r="E9" s="23" t="s">
        <v>3042</v>
      </c>
      <c r="F9" s="22" t="s">
        <v>2971</v>
      </c>
      <c r="G9" s="24">
        <v>43235</v>
      </c>
      <c r="H9" s="24">
        <v>43708</v>
      </c>
      <c r="I9" s="25">
        <v>15</v>
      </c>
      <c r="J9" s="24" t="s">
        <v>2914</v>
      </c>
      <c r="K9" s="22" t="s">
        <v>2970</v>
      </c>
      <c r="L9" s="22" t="s">
        <v>39</v>
      </c>
      <c r="M9" s="23" t="s">
        <v>41</v>
      </c>
      <c r="N9" s="22" t="s">
        <v>2911</v>
      </c>
      <c r="O9" s="22" t="s">
        <v>2912</v>
      </c>
      <c r="P9" s="22" t="s">
        <v>3033</v>
      </c>
      <c r="Q9" s="23" t="s">
        <v>3032</v>
      </c>
      <c r="R9" s="22" t="s">
        <v>2969</v>
      </c>
    </row>
    <row r="10" spans="1:18" x14ac:dyDescent="0.25">
      <c r="A10" s="22">
        <f>A9+1</f>
        <v>9</v>
      </c>
      <c r="B10" s="22" t="s">
        <v>3041</v>
      </c>
      <c r="C10" s="22" t="s">
        <v>3040</v>
      </c>
      <c r="D10" s="22" t="s">
        <v>3039</v>
      </c>
      <c r="E10" s="23" t="s">
        <v>3038</v>
      </c>
      <c r="F10" s="22" t="s">
        <v>2971</v>
      </c>
      <c r="G10" s="24">
        <v>43252</v>
      </c>
      <c r="H10" s="24">
        <v>43708</v>
      </c>
      <c r="I10" s="25">
        <v>14</v>
      </c>
      <c r="J10" s="24" t="s">
        <v>2914</v>
      </c>
      <c r="K10" s="22" t="s">
        <v>2970</v>
      </c>
      <c r="L10" s="22" t="s">
        <v>39</v>
      </c>
      <c r="M10" s="23" t="s">
        <v>41</v>
      </c>
      <c r="N10" s="22" t="s">
        <v>2911</v>
      </c>
      <c r="O10" s="22" t="s">
        <v>2912</v>
      </c>
      <c r="P10" s="22" t="s">
        <v>376</v>
      </c>
      <c r="Q10" s="23" t="s">
        <v>378</v>
      </c>
      <c r="R10" s="22" t="s">
        <v>2969</v>
      </c>
    </row>
    <row r="11" spans="1:18" x14ac:dyDescent="0.25">
      <c r="A11" s="22">
        <f>A10+1</f>
        <v>10</v>
      </c>
      <c r="B11" s="22" t="s">
        <v>3037</v>
      </c>
      <c r="C11" s="22" t="s">
        <v>3036</v>
      </c>
      <c r="D11" s="22" t="s">
        <v>3035</v>
      </c>
      <c r="E11" s="23" t="s">
        <v>3034</v>
      </c>
      <c r="F11" s="22" t="s">
        <v>2971</v>
      </c>
      <c r="G11" s="24">
        <v>43342</v>
      </c>
      <c r="H11" s="24">
        <v>43708</v>
      </c>
      <c r="I11" s="25">
        <v>12</v>
      </c>
      <c r="J11" s="24" t="s">
        <v>2914</v>
      </c>
      <c r="K11" s="22" t="s">
        <v>2970</v>
      </c>
      <c r="L11" s="22" t="s">
        <v>39</v>
      </c>
      <c r="M11" s="23" t="s">
        <v>41</v>
      </c>
      <c r="N11" s="22" t="s">
        <v>2911</v>
      </c>
      <c r="O11" s="22" t="s">
        <v>2912</v>
      </c>
      <c r="P11" s="22" t="s">
        <v>3033</v>
      </c>
      <c r="Q11" s="23" t="s">
        <v>3032</v>
      </c>
      <c r="R11" s="22" t="s">
        <v>2969</v>
      </c>
    </row>
    <row r="12" spans="1:18" x14ac:dyDescent="0.25">
      <c r="A12" s="22">
        <f>A11+1</f>
        <v>11</v>
      </c>
      <c r="B12" s="22" t="s">
        <v>3031</v>
      </c>
      <c r="C12" s="22" t="s">
        <v>3030</v>
      </c>
      <c r="D12" s="22" t="s">
        <v>3029</v>
      </c>
      <c r="E12" s="23" t="s">
        <v>3028</v>
      </c>
      <c r="F12" s="22" t="s">
        <v>2971</v>
      </c>
      <c r="G12" s="24">
        <v>43369</v>
      </c>
      <c r="H12" s="24">
        <v>43708</v>
      </c>
      <c r="I12" s="25">
        <v>11</v>
      </c>
      <c r="J12" s="24" t="s">
        <v>2931</v>
      </c>
      <c r="K12" s="22" t="s">
        <v>2970</v>
      </c>
      <c r="L12" s="22" t="s">
        <v>39</v>
      </c>
      <c r="M12" s="23" t="s">
        <v>41</v>
      </c>
      <c r="N12" s="22" t="s">
        <v>2911</v>
      </c>
      <c r="O12" s="22" t="s">
        <v>2912</v>
      </c>
      <c r="P12" s="22" t="s">
        <v>3023</v>
      </c>
      <c r="Q12" s="23" t="s">
        <v>3022</v>
      </c>
      <c r="R12" s="22" t="s">
        <v>2969</v>
      </c>
    </row>
    <row r="13" spans="1:18" x14ac:dyDescent="0.25">
      <c r="A13" s="22">
        <f>A12+1</f>
        <v>12</v>
      </c>
      <c r="B13" s="22" t="s">
        <v>3027</v>
      </c>
      <c r="C13" s="22" t="s">
        <v>3026</v>
      </c>
      <c r="D13" s="22" t="s">
        <v>3025</v>
      </c>
      <c r="E13" s="23" t="s">
        <v>3024</v>
      </c>
      <c r="F13" s="22" t="s">
        <v>2971</v>
      </c>
      <c r="G13" s="24">
        <v>43433</v>
      </c>
      <c r="H13" s="24">
        <v>43708</v>
      </c>
      <c r="I13" s="25">
        <v>9</v>
      </c>
      <c r="J13" s="24" t="s">
        <v>2931</v>
      </c>
      <c r="K13" s="22" t="s">
        <v>2970</v>
      </c>
      <c r="L13" s="22" t="s">
        <v>39</v>
      </c>
      <c r="M13" s="23" t="s">
        <v>41</v>
      </c>
      <c r="N13" s="22" t="s">
        <v>2911</v>
      </c>
      <c r="O13" s="22" t="s">
        <v>2912</v>
      </c>
      <c r="P13" s="22" t="s">
        <v>3023</v>
      </c>
      <c r="Q13" s="23" t="s">
        <v>3022</v>
      </c>
      <c r="R13" s="22" t="s">
        <v>2969</v>
      </c>
    </row>
    <row r="14" spans="1:18" x14ac:dyDescent="0.25">
      <c r="A14" s="22">
        <f>A13+1</f>
        <v>13</v>
      </c>
      <c r="B14" s="22" t="s">
        <v>3021</v>
      </c>
      <c r="C14" s="22" t="s">
        <v>3020</v>
      </c>
      <c r="D14" s="22" t="s">
        <v>3019</v>
      </c>
      <c r="E14" s="23" t="s">
        <v>3018</v>
      </c>
      <c r="F14" s="22" t="s">
        <v>2971</v>
      </c>
      <c r="G14" s="24">
        <v>43503</v>
      </c>
      <c r="H14" s="24">
        <v>43708</v>
      </c>
      <c r="I14" s="25">
        <v>6</v>
      </c>
      <c r="J14" s="24" t="s">
        <v>2980</v>
      </c>
      <c r="K14" s="22" t="s">
        <v>2970</v>
      </c>
      <c r="L14" s="22" t="s">
        <v>39</v>
      </c>
      <c r="M14" s="23" t="s">
        <v>41</v>
      </c>
      <c r="N14" s="22" t="s">
        <v>2911</v>
      </c>
      <c r="O14" s="22" t="s">
        <v>2912</v>
      </c>
      <c r="P14" s="22" t="s">
        <v>376</v>
      </c>
      <c r="Q14" s="23" t="s">
        <v>378</v>
      </c>
      <c r="R14" s="22" t="s">
        <v>2969</v>
      </c>
    </row>
    <row r="15" spans="1:18" x14ac:dyDescent="0.25">
      <c r="A15" s="22">
        <f>A14+1</f>
        <v>14</v>
      </c>
      <c r="B15" s="22" t="s">
        <v>3017</v>
      </c>
      <c r="C15" s="22" t="s">
        <v>3016</v>
      </c>
      <c r="D15" s="22" t="s">
        <v>3015</v>
      </c>
      <c r="E15" s="23" t="s">
        <v>3014</v>
      </c>
      <c r="F15" s="22" t="s">
        <v>2971</v>
      </c>
      <c r="G15" s="24">
        <v>43510</v>
      </c>
      <c r="H15" s="24">
        <v>43708</v>
      </c>
      <c r="I15" s="25">
        <v>6</v>
      </c>
      <c r="J15" s="24" t="s">
        <v>2980</v>
      </c>
      <c r="K15" s="22" t="s">
        <v>2970</v>
      </c>
      <c r="L15" s="22" t="s">
        <v>39</v>
      </c>
      <c r="M15" s="23" t="s">
        <v>41</v>
      </c>
      <c r="N15" s="22" t="s">
        <v>2911</v>
      </c>
      <c r="O15" s="22" t="s">
        <v>2912</v>
      </c>
      <c r="P15" s="22" t="s">
        <v>376</v>
      </c>
      <c r="Q15" s="23" t="s">
        <v>378</v>
      </c>
      <c r="R15" s="22" t="s">
        <v>2969</v>
      </c>
    </row>
    <row r="16" spans="1:18" x14ac:dyDescent="0.25">
      <c r="A16" s="22">
        <f>A15+1</f>
        <v>15</v>
      </c>
      <c r="B16" s="22" t="s">
        <v>384</v>
      </c>
      <c r="C16" s="22" t="s">
        <v>3013</v>
      </c>
      <c r="D16" s="22" t="s">
        <v>3012</v>
      </c>
      <c r="E16" s="23" t="s">
        <v>386</v>
      </c>
      <c r="F16" s="22" t="s">
        <v>2971</v>
      </c>
      <c r="G16" s="24">
        <v>43510</v>
      </c>
      <c r="H16" s="24">
        <v>43708</v>
      </c>
      <c r="I16" s="25">
        <v>6</v>
      </c>
      <c r="J16" s="24" t="s">
        <v>2980</v>
      </c>
      <c r="K16" s="22" t="s">
        <v>2970</v>
      </c>
      <c r="L16" s="22" t="s">
        <v>39</v>
      </c>
      <c r="M16" s="23" t="s">
        <v>41</v>
      </c>
      <c r="N16" s="22" t="s">
        <v>2911</v>
      </c>
      <c r="O16" s="22" t="s">
        <v>2912</v>
      </c>
      <c r="P16" s="22" t="s">
        <v>376</v>
      </c>
      <c r="Q16" s="23" t="s">
        <v>378</v>
      </c>
      <c r="R16" s="22" t="s">
        <v>2969</v>
      </c>
    </row>
    <row r="17" spans="1:18" x14ac:dyDescent="0.25">
      <c r="A17" s="22">
        <f>A16+1</f>
        <v>16</v>
      </c>
      <c r="B17" s="22" t="s">
        <v>373</v>
      </c>
      <c r="C17" s="22" t="s">
        <v>3011</v>
      </c>
      <c r="D17" s="22" t="s">
        <v>3010</v>
      </c>
      <c r="E17" s="23" t="s">
        <v>375</v>
      </c>
      <c r="F17" s="22" t="s">
        <v>2971</v>
      </c>
      <c r="G17" s="24">
        <v>43510</v>
      </c>
      <c r="H17" s="24">
        <v>43708</v>
      </c>
      <c r="I17" s="25">
        <v>6</v>
      </c>
      <c r="J17" s="24" t="s">
        <v>2980</v>
      </c>
      <c r="K17" s="22" t="s">
        <v>2970</v>
      </c>
      <c r="L17" s="22" t="s">
        <v>39</v>
      </c>
      <c r="M17" s="23" t="s">
        <v>41</v>
      </c>
      <c r="N17" s="22" t="s">
        <v>2911</v>
      </c>
      <c r="O17" s="22" t="s">
        <v>2912</v>
      </c>
      <c r="P17" s="22" t="s">
        <v>376</v>
      </c>
      <c r="Q17" s="23" t="s">
        <v>378</v>
      </c>
      <c r="R17" s="22" t="s">
        <v>2969</v>
      </c>
    </row>
    <row r="18" spans="1:18" x14ac:dyDescent="0.25">
      <c r="A18" s="22">
        <f>A17+1</f>
        <v>17</v>
      </c>
      <c r="B18" s="22" t="s">
        <v>3009</v>
      </c>
      <c r="C18" s="22" t="s">
        <v>3008</v>
      </c>
      <c r="D18" s="22" t="s">
        <v>3007</v>
      </c>
      <c r="E18" s="23" t="s">
        <v>3006</v>
      </c>
      <c r="F18" s="22" t="s">
        <v>2971</v>
      </c>
      <c r="G18" s="24">
        <v>43536</v>
      </c>
      <c r="H18" s="24">
        <v>43708</v>
      </c>
      <c r="I18" s="25">
        <v>5</v>
      </c>
      <c r="J18" s="24" t="s">
        <v>2924</v>
      </c>
      <c r="K18" s="22" t="s">
        <v>3005</v>
      </c>
      <c r="L18" s="22" t="s">
        <v>39</v>
      </c>
      <c r="M18" s="23" t="s">
        <v>41</v>
      </c>
      <c r="N18" s="22" t="s">
        <v>2911</v>
      </c>
      <c r="O18" s="22" t="s">
        <v>2912</v>
      </c>
      <c r="P18" s="22" t="s">
        <v>2459</v>
      </c>
      <c r="Q18" s="23" t="s">
        <v>2457</v>
      </c>
      <c r="R18" s="22" t="s">
        <v>2969</v>
      </c>
    </row>
    <row r="19" spans="1:18" x14ac:dyDescent="0.25">
      <c r="A19" s="22">
        <f>A18+1</f>
        <v>18</v>
      </c>
      <c r="B19" s="22" t="s">
        <v>3004</v>
      </c>
      <c r="C19" s="22" t="s">
        <v>3003</v>
      </c>
      <c r="D19" s="22" t="s">
        <v>3002</v>
      </c>
      <c r="E19" s="23" t="s">
        <v>3001</v>
      </c>
      <c r="F19" s="22" t="s">
        <v>2971</v>
      </c>
      <c r="G19" s="24">
        <v>43127</v>
      </c>
      <c r="H19" s="24">
        <v>43708</v>
      </c>
      <c r="I19" s="25">
        <v>19</v>
      </c>
      <c r="J19" s="24" t="s">
        <v>2914</v>
      </c>
      <c r="K19" s="22" t="s">
        <v>2970</v>
      </c>
      <c r="L19" s="22" t="s">
        <v>39</v>
      </c>
      <c r="M19" s="23" t="s">
        <v>41</v>
      </c>
      <c r="N19" s="22" t="s">
        <v>2911</v>
      </c>
      <c r="O19" s="22" t="s">
        <v>2912</v>
      </c>
      <c r="P19" s="22" t="s">
        <v>3000</v>
      </c>
      <c r="Q19" s="23" t="s">
        <v>2999</v>
      </c>
      <c r="R19" s="22" t="s">
        <v>2969</v>
      </c>
    </row>
    <row r="20" spans="1:18" x14ac:dyDescent="0.25">
      <c r="A20" s="22">
        <f>A19+1</f>
        <v>19</v>
      </c>
      <c r="B20" s="22" t="s">
        <v>2998</v>
      </c>
      <c r="C20" s="22" t="s">
        <v>2997</v>
      </c>
      <c r="D20" s="22" t="s">
        <v>2996</v>
      </c>
      <c r="E20" s="23" t="s">
        <v>2995</v>
      </c>
      <c r="F20" s="22" t="s">
        <v>2971</v>
      </c>
      <c r="G20" s="24">
        <v>43587</v>
      </c>
      <c r="H20" s="24">
        <v>43708</v>
      </c>
      <c r="I20" s="25">
        <v>3</v>
      </c>
      <c r="J20" s="24" t="s">
        <v>2924</v>
      </c>
      <c r="K20" s="22" t="s">
        <v>2970</v>
      </c>
      <c r="L20" s="22" t="s">
        <v>39</v>
      </c>
      <c r="M20" s="23" t="s">
        <v>41</v>
      </c>
      <c r="N20" s="22" t="s">
        <v>2911</v>
      </c>
      <c r="O20" s="22" t="s">
        <v>2912</v>
      </c>
      <c r="P20" s="22" t="s">
        <v>2521</v>
      </c>
      <c r="Q20" s="23" t="s">
        <v>2519</v>
      </c>
      <c r="R20" s="22" t="s">
        <v>2969</v>
      </c>
    </row>
    <row r="21" spans="1:18" x14ac:dyDescent="0.25">
      <c r="A21" s="22">
        <f>A20+1</f>
        <v>20</v>
      </c>
      <c r="B21" s="22" t="s">
        <v>2994</v>
      </c>
      <c r="C21" s="22" t="s">
        <v>2993</v>
      </c>
      <c r="D21" s="22" t="s">
        <v>2992</v>
      </c>
      <c r="E21" s="23" t="s">
        <v>2991</v>
      </c>
      <c r="F21" s="22" t="s">
        <v>2971</v>
      </c>
      <c r="G21" s="24">
        <v>43223</v>
      </c>
      <c r="H21" s="24">
        <v>43708</v>
      </c>
      <c r="I21" s="25">
        <v>15</v>
      </c>
      <c r="J21" s="24" t="s">
        <v>2914</v>
      </c>
      <c r="K21" s="22" t="s">
        <v>2970</v>
      </c>
      <c r="L21" s="22" t="s">
        <v>39</v>
      </c>
      <c r="M21" s="23" t="s">
        <v>41</v>
      </c>
      <c r="N21" s="22" t="s">
        <v>2911</v>
      </c>
      <c r="O21" s="22" t="s">
        <v>2912</v>
      </c>
      <c r="P21" s="22" t="s">
        <v>2990</v>
      </c>
      <c r="Q21" s="23" t="s">
        <v>2989</v>
      </c>
      <c r="R21" s="22" t="s">
        <v>2969</v>
      </c>
    </row>
    <row r="22" spans="1:18" x14ac:dyDescent="0.25">
      <c r="A22" s="22">
        <f>A21+1</f>
        <v>21</v>
      </c>
      <c r="B22" s="22" t="s">
        <v>2988</v>
      </c>
      <c r="C22" s="22" t="s">
        <v>2987</v>
      </c>
      <c r="D22" s="22" t="s">
        <v>2986</v>
      </c>
      <c r="E22" s="23" t="s">
        <v>2985</v>
      </c>
      <c r="F22" s="22" t="s">
        <v>2971</v>
      </c>
      <c r="G22" s="24">
        <v>43490</v>
      </c>
      <c r="H22" s="24">
        <v>43708</v>
      </c>
      <c r="I22" s="25">
        <v>7</v>
      </c>
      <c r="J22" s="24" t="s">
        <v>2980</v>
      </c>
      <c r="K22" s="22" t="s">
        <v>2970</v>
      </c>
      <c r="L22" s="22" t="s">
        <v>39</v>
      </c>
      <c r="M22" s="23" t="s">
        <v>41</v>
      </c>
      <c r="N22" s="22" t="s">
        <v>2911</v>
      </c>
      <c r="O22" s="22" t="s">
        <v>2912</v>
      </c>
      <c r="P22" s="22" t="s">
        <v>2459</v>
      </c>
      <c r="Q22" s="23" t="s">
        <v>2457</v>
      </c>
      <c r="R22" s="22" t="s">
        <v>2969</v>
      </c>
    </row>
    <row r="23" spans="1:18" x14ac:dyDescent="0.25">
      <c r="A23" s="22">
        <f>A22+1</f>
        <v>22</v>
      </c>
      <c r="B23" s="22" t="s">
        <v>2984</v>
      </c>
      <c r="C23" s="22" t="s">
        <v>2983</v>
      </c>
      <c r="D23" s="22" t="s">
        <v>2982</v>
      </c>
      <c r="E23" s="23" t="s">
        <v>2981</v>
      </c>
      <c r="F23" s="22" t="s">
        <v>2971</v>
      </c>
      <c r="G23" s="24">
        <v>43494</v>
      </c>
      <c r="H23" s="24">
        <v>43708</v>
      </c>
      <c r="I23" s="25">
        <v>7</v>
      </c>
      <c r="J23" s="24" t="s">
        <v>2980</v>
      </c>
      <c r="K23" s="22" t="s">
        <v>2970</v>
      </c>
      <c r="L23" s="22" t="s">
        <v>39</v>
      </c>
      <c r="M23" s="23" t="s">
        <v>41</v>
      </c>
      <c r="N23" s="22" t="s">
        <v>2911</v>
      </c>
      <c r="O23" s="22" t="s">
        <v>2912</v>
      </c>
      <c r="P23" s="22" t="s">
        <v>2459</v>
      </c>
      <c r="Q23" s="23" t="s">
        <v>2457</v>
      </c>
      <c r="R23" s="22" t="s">
        <v>2969</v>
      </c>
    </row>
    <row r="24" spans="1:18" x14ac:dyDescent="0.25">
      <c r="A24" s="22">
        <f>A23+1</f>
        <v>23</v>
      </c>
      <c r="B24" s="22" t="s">
        <v>2979</v>
      </c>
      <c r="C24" s="22" t="s">
        <v>2978</v>
      </c>
      <c r="D24" s="22" t="s">
        <v>2977</v>
      </c>
      <c r="E24" s="23" t="s">
        <v>2976</v>
      </c>
      <c r="F24" s="22" t="s">
        <v>2971</v>
      </c>
      <c r="G24" s="24">
        <v>43542</v>
      </c>
      <c r="H24" s="24">
        <v>43708</v>
      </c>
      <c r="I24" s="25">
        <v>5</v>
      </c>
      <c r="J24" s="24" t="s">
        <v>2924</v>
      </c>
      <c r="K24" s="22" t="s">
        <v>2970</v>
      </c>
      <c r="L24" s="22" t="s">
        <v>39</v>
      </c>
      <c r="M24" s="23" t="s">
        <v>41</v>
      </c>
      <c r="N24" s="22" t="s">
        <v>2911</v>
      </c>
      <c r="O24" s="22" t="s">
        <v>2912</v>
      </c>
      <c r="P24" s="22" t="s">
        <v>376</v>
      </c>
      <c r="Q24" s="23" t="s">
        <v>378</v>
      </c>
      <c r="R24" s="22" t="s">
        <v>2969</v>
      </c>
    </row>
    <row r="25" spans="1:18" x14ac:dyDescent="0.25">
      <c r="A25" s="22">
        <f>A24+1</f>
        <v>24</v>
      </c>
      <c r="B25" s="22" t="s">
        <v>2975</v>
      </c>
      <c r="C25" s="22" t="s">
        <v>2974</v>
      </c>
      <c r="D25" s="22" t="s">
        <v>2973</v>
      </c>
      <c r="E25" s="23" t="s">
        <v>2972</v>
      </c>
      <c r="F25" s="22" t="s">
        <v>2971</v>
      </c>
      <c r="G25" s="24">
        <v>43543</v>
      </c>
      <c r="H25" s="24">
        <v>43708</v>
      </c>
      <c r="I25" s="25">
        <v>5</v>
      </c>
      <c r="J25" s="24" t="s">
        <v>2924</v>
      </c>
      <c r="K25" s="22" t="s">
        <v>2970</v>
      </c>
      <c r="L25" s="22" t="s">
        <v>39</v>
      </c>
      <c r="M25" s="23" t="s">
        <v>41</v>
      </c>
      <c r="N25" s="22" t="s">
        <v>2911</v>
      </c>
      <c r="O25" s="22" t="s">
        <v>2912</v>
      </c>
      <c r="P25" s="22" t="s">
        <v>376</v>
      </c>
      <c r="Q25" s="23" t="s">
        <v>378</v>
      </c>
      <c r="R25" s="22" t="s">
        <v>2969</v>
      </c>
    </row>
    <row r="26" spans="1:18" x14ac:dyDescent="0.25">
      <c r="A26" s="22">
        <f>A25+1</f>
        <v>25</v>
      </c>
      <c r="B26" s="22" t="s">
        <v>3106</v>
      </c>
      <c r="C26" s="22" t="s">
        <v>3107</v>
      </c>
      <c r="D26" s="22" t="s">
        <v>3108</v>
      </c>
      <c r="E26" s="23" t="s">
        <v>3109</v>
      </c>
      <c r="F26" s="22" t="s">
        <v>2971</v>
      </c>
      <c r="G26" s="24">
        <v>43119</v>
      </c>
      <c r="H26" s="24">
        <v>43708</v>
      </c>
      <c r="I26" s="25">
        <v>19</v>
      </c>
      <c r="J26" s="24" t="s">
        <v>2914</v>
      </c>
      <c r="K26" s="22" t="s">
        <v>2970</v>
      </c>
      <c r="L26" s="22" t="s">
        <v>2083</v>
      </c>
      <c r="M26" s="23" t="s">
        <v>2085</v>
      </c>
      <c r="N26" s="22" t="s">
        <v>2911</v>
      </c>
      <c r="O26" s="22" t="s">
        <v>2912</v>
      </c>
      <c r="P26" s="22" t="s">
        <v>3110</v>
      </c>
      <c r="Q26" s="23" t="s">
        <v>3111</v>
      </c>
      <c r="R26" s="22" t="s">
        <v>2969</v>
      </c>
    </row>
    <row r="27" spans="1:18" x14ac:dyDescent="0.25">
      <c r="A27" s="22">
        <f>A26+1</f>
        <v>26</v>
      </c>
      <c r="B27" s="22" t="s">
        <v>3112</v>
      </c>
      <c r="C27" s="22" t="s">
        <v>3113</v>
      </c>
      <c r="D27" s="22" t="s">
        <v>3114</v>
      </c>
      <c r="E27" s="23" t="s">
        <v>3115</v>
      </c>
      <c r="F27" s="22" t="s">
        <v>2971</v>
      </c>
      <c r="G27" s="24">
        <v>43369</v>
      </c>
      <c r="H27" s="24">
        <v>43708</v>
      </c>
      <c r="I27" s="25">
        <v>11</v>
      </c>
      <c r="J27" s="24" t="s">
        <v>2931</v>
      </c>
      <c r="K27" s="22" t="s">
        <v>2970</v>
      </c>
      <c r="L27" s="22" t="s">
        <v>2827</v>
      </c>
      <c r="M27" s="23" t="s">
        <v>2829</v>
      </c>
      <c r="N27" s="22" t="s">
        <v>2911</v>
      </c>
      <c r="O27" s="22" t="s">
        <v>2912</v>
      </c>
      <c r="P27" s="22" t="s">
        <v>3116</v>
      </c>
      <c r="Q27" s="23" t="s">
        <v>3117</v>
      </c>
      <c r="R27" s="22" t="s">
        <v>2969</v>
      </c>
    </row>
    <row r="28" spans="1:18" x14ac:dyDescent="0.25">
      <c r="A28" s="22">
        <f>A27+1</f>
        <v>27</v>
      </c>
      <c r="B28" s="22" t="s">
        <v>3118</v>
      </c>
      <c r="C28" s="22" t="s">
        <v>3119</v>
      </c>
      <c r="D28" s="22" t="s">
        <v>3120</v>
      </c>
      <c r="E28" s="23" t="s">
        <v>3121</v>
      </c>
      <c r="F28" s="22" t="s">
        <v>2971</v>
      </c>
      <c r="G28" s="24">
        <v>43613</v>
      </c>
      <c r="H28" s="24">
        <v>43708</v>
      </c>
      <c r="I28" s="25">
        <v>3</v>
      </c>
      <c r="J28" s="24" t="s">
        <v>2924</v>
      </c>
      <c r="K28" s="22" t="s">
        <v>3099</v>
      </c>
      <c r="L28" s="22" t="s">
        <v>2096</v>
      </c>
      <c r="M28" s="23" t="s">
        <v>2098</v>
      </c>
      <c r="N28" s="22" t="s">
        <v>2911</v>
      </c>
      <c r="O28" s="22" t="s">
        <v>2912</v>
      </c>
      <c r="P28" s="22" t="s">
        <v>3122</v>
      </c>
      <c r="Q28" s="23" t="s">
        <v>3123</v>
      </c>
      <c r="R28" s="22" t="s">
        <v>2969</v>
      </c>
    </row>
    <row r="29" spans="1:18" x14ac:dyDescent="0.25">
      <c r="A29" s="22">
        <f>A28+1</f>
        <v>28</v>
      </c>
      <c r="B29" s="22" t="s">
        <v>3124</v>
      </c>
      <c r="C29" s="22" t="s">
        <v>3125</v>
      </c>
      <c r="D29" s="22" t="s">
        <v>3126</v>
      </c>
      <c r="E29" s="23" t="s">
        <v>3127</v>
      </c>
      <c r="F29" s="22" t="s">
        <v>2971</v>
      </c>
      <c r="G29" s="24">
        <v>43046</v>
      </c>
      <c r="H29" s="24">
        <v>43708</v>
      </c>
      <c r="I29" s="25">
        <v>21</v>
      </c>
      <c r="J29" s="24" t="s">
        <v>2914</v>
      </c>
      <c r="K29" s="22" t="s">
        <v>2970</v>
      </c>
      <c r="L29" s="22" t="s">
        <v>2096</v>
      </c>
      <c r="M29" s="23" t="s">
        <v>2098</v>
      </c>
      <c r="N29" s="22" t="s">
        <v>2911</v>
      </c>
      <c r="O29" s="22" t="s">
        <v>2912</v>
      </c>
      <c r="P29" s="22" t="s">
        <v>3128</v>
      </c>
      <c r="Q29" s="23" t="s">
        <v>3129</v>
      </c>
      <c r="R29" s="22" t="s">
        <v>2969</v>
      </c>
    </row>
    <row r="30" spans="1:18" x14ac:dyDescent="0.25">
      <c r="A30" s="22">
        <f>A29+1</f>
        <v>29</v>
      </c>
      <c r="B30" s="22" t="s">
        <v>3130</v>
      </c>
      <c r="C30" s="22" t="s">
        <v>3131</v>
      </c>
      <c r="D30" s="22" t="s">
        <v>3132</v>
      </c>
      <c r="E30" s="23" t="s">
        <v>3133</v>
      </c>
      <c r="F30" s="22" t="s">
        <v>2971</v>
      </c>
      <c r="G30" s="24">
        <v>43448</v>
      </c>
      <c r="H30" s="24">
        <v>43708</v>
      </c>
      <c r="I30" s="25">
        <v>8</v>
      </c>
      <c r="J30" s="24" t="s">
        <v>2980</v>
      </c>
      <c r="K30" s="22" t="s">
        <v>3099</v>
      </c>
      <c r="L30" s="22" t="s">
        <v>2096</v>
      </c>
      <c r="M30" s="23" t="s">
        <v>2098</v>
      </c>
      <c r="N30" s="22" t="s">
        <v>2911</v>
      </c>
      <c r="O30" s="22" t="s">
        <v>2912</v>
      </c>
      <c r="P30" s="22" t="s">
        <v>3134</v>
      </c>
      <c r="Q30" s="23" t="s">
        <v>3135</v>
      </c>
      <c r="R30" s="22" t="s">
        <v>2969</v>
      </c>
    </row>
    <row r="31" spans="1:18" x14ac:dyDescent="0.25">
      <c r="A31" s="22">
        <f>A30+1</f>
        <v>30</v>
      </c>
      <c r="B31" s="22" t="s">
        <v>3136</v>
      </c>
      <c r="C31" s="22" t="s">
        <v>3137</v>
      </c>
      <c r="D31" s="22" t="s">
        <v>3138</v>
      </c>
      <c r="E31" s="23" t="s">
        <v>3139</v>
      </c>
      <c r="F31" s="22" t="s">
        <v>2971</v>
      </c>
      <c r="G31" s="24">
        <v>43461</v>
      </c>
      <c r="H31" s="24">
        <v>43708</v>
      </c>
      <c r="I31" s="25">
        <v>8</v>
      </c>
      <c r="J31" s="24" t="s">
        <v>2980</v>
      </c>
      <c r="K31" s="22" t="s">
        <v>3099</v>
      </c>
      <c r="L31" s="22" t="s">
        <v>2096</v>
      </c>
      <c r="M31" s="23" t="s">
        <v>2098</v>
      </c>
      <c r="N31" s="22" t="s">
        <v>2911</v>
      </c>
      <c r="O31" s="22" t="s">
        <v>2912</v>
      </c>
      <c r="P31" s="22" t="s">
        <v>3140</v>
      </c>
      <c r="Q31" s="23" t="s">
        <v>3141</v>
      </c>
      <c r="R31" s="22" t="s">
        <v>2969</v>
      </c>
    </row>
    <row r="32" spans="1:18" x14ac:dyDescent="0.25">
      <c r="A32" s="22">
        <f>A31+1</f>
        <v>31</v>
      </c>
      <c r="B32" s="22" t="s">
        <v>3142</v>
      </c>
      <c r="C32" s="22" t="s">
        <v>3143</v>
      </c>
      <c r="D32" s="22" t="s">
        <v>3144</v>
      </c>
      <c r="E32" s="23" t="s">
        <v>3145</v>
      </c>
      <c r="F32" s="22" t="s">
        <v>2971</v>
      </c>
      <c r="G32" s="24">
        <v>43172</v>
      </c>
      <c r="H32" s="24">
        <v>43708</v>
      </c>
      <c r="I32" s="25">
        <v>17</v>
      </c>
      <c r="J32" s="24" t="s">
        <v>2914</v>
      </c>
      <c r="K32" s="22" t="s">
        <v>3005</v>
      </c>
      <c r="L32" s="22" t="s">
        <v>2096</v>
      </c>
      <c r="M32" s="23" t="s">
        <v>2098</v>
      </c>
      <c r="N32" s="22" t="s">
        <v>2911</v>
      </c>
      <c r="O32" s="22" t="s">
        <v>2912</v>
      </c>
      <c r="P32" s="22" t="s">
        <v>3146</v>
      </c>
      <c r="Q32" s="23" t="s">
        <v>3147</v>
      </c>
      <c r="R32" s="22" t="s">
        <v>2969</v>
      </c>
    </row>
    <row r="33" spans="1:18" x14ac:dyDescent="0.25">
      <c r="A33" s="22">
        <f>A32+1</f>
        <v>32</v>
      </c>
      <c r="B33" s="22" t="s">
        <v>3148</v>
      </c>
      <c r="C33" s="22" t="s">
        <v>3149</v>
      </c>
      <c r="D33" s="22" t="s">
        <v>3150</v>
      </c>
      <c r="E33" s="23" t="s">
        <v>3151</v>
      </c>
      <c r="F33" s="22" t="s">
        <v>2971</v>
      </c>
      <c r="G33" s="24">
        <v>43435</v>
      </c>
      <c r="H33" s="24">
        <v>43708</v>
      </c>
      <c r="I33" s="25">
        <v>8</v>
      </c>
      <c r="J33" s="24" t="s">
        <v>2980</v>
      </c>
      <c r="K33" s="22" t="s">
        <v>3099</v>
      </c>
      <c r="L33" s="22" t="s">
        <v>2096</v>
      </c>
      <c r="M33" s="23" t="s">
        <v>2098</v>
      </c>
      <c r="N33" s="22" t="s">
        <v>2911</v>
      </c>
      <c r="O33" s="22" t="s">
        <v>2912</v>
      </c>
      <c r="P33" s="22" t="s">
        <v>3152</v>
      </c>
      <c r="Q33" s="23" t="s">
        <v>3153</v>
      </c>
      <c r="R33" s="22" t="s">
        <v>2969</v>
      </c>
    </row>
    <row r="34" spans="1:18" x14ac:dyDescent="0.25">
      <c r="A34" s="22">
        <f>A33+1</f>
        <v>33</v>
      </c>
      <c r="B34" s="22" t="s">
        <v>3154</v>
      </c>
      <c r="C34" s="22" t="s">
        <v>3155</v>
      </c>
      <c r="D34" s="22" t="s">
        <v>3156</v>
      </c>
      <c r="E34" s="23" t="s">
        <v>3157</v>
      </c>
      <c r="F34" s="22" t="s">
        <v>2971</v>
      </c>
      <c r="G34" s="24">
        <v>43501</v>
      </c>
      <c r="H34" s="24">
        <v>43708</v>
      </c>
      <c r="I34" s="25">
        <v>6</v>
      </c>
      <c r="J34" s="24" t="s">
        <v>2980</v>
      </c>
      <c r="K34" s="22" t="s">
        <v>2970</v>
      </c>
      <c r="L34" s="22" t="s">
        <v>2096</v>
      </c>
      <c r="M34" s="23" t="s">
        <v>2098</v>
      </c>
      <c r="N34" s="22" t="s">
        <v>2911</v>
      </c>
      <c r="O34" s="22" t="s">
        <v>2912</v>
      </c>
      <c r="P34" s="22" t="s">
        <v>3158</v>
      </c>
      <c r="Q34" s="23" t="s">
        <v>3159</v>
      </c>
      <c r="R34" s="22" t="s">
        <v>2969</v>
      </c>
    </row>
    <row r="35" spans="1:18" x14ac:dyDescent="0.25">
      <c r="A35" s="22">
        <f>A34+1</f>
        <v>34</v>
      </c>
      <c r="B35" s="22" t="s">
        <v>397</v>
      </c>
      <c r="C35" s="22" t="s">
        <v>3092</v>
      </c>
      <c r="D35" s="22" t="s">
        <v>3093</v>
      </c>
      <c r="E35" s="23" t="s">
        <v>399</v>
      </c>
      <c r="F35" s="22" t="s">
        <v>2971</v>
      </c>
      <c r="G35" s="24">
        <v>43690</v>
      </c>
      <c r="H35" s="24">
        <v>43708</v>
      </c>
      <c r="I35" s="25">
        <v>0</v>
      </c>
      <c r="J35" s="24" t="s">
        <v>2441</v>
      </c>
      <c r="K35" s="22" t="s">
        <v>2970</v>
      </c>
      <c r="L35" s="22" t="s">
        <v>390</v>
      </c>
      <c r="M35" s="23" t="s">
        <v>3094</v>
      </c>
      <c r="N35" s="22" t="s">
        <v>2911</v>
      </c>
      <c r="O35" s="22" t="s">
        <v>2912</v>
      </c>
      <c r="P35" s="22" t="s">
        <v>400</v>
      </c>
      <c r="Q35" s="23" t="s">
        <v>402</v>
      </c>
      <c r="R35" s="22" t="s">
        <v>2969</v>
      </c>
    </row>
    <row r="36" spans="1:18" x14ac:dyDescent="0.25">
      <c r="A36" s="22">
        <f>A35+1</f>
        <v>35</v>
      </c>
      <c r="B36" s="22" t="s">
        <v>3095</v>
      </c>
      <c r="C36" s="22" t="s">
        <v>3096</v>
      </c>
      <c r="D36" s="22" t="s">
        <v>3097</v>
      </c>
      <c r="E36" s="23" t="s">
        <v>3098</v>
      </c>
      <c r="F36" s="22" t="s">
        <v>2971</v>
      </c>
      <c r="G36" s="24">
        <v>43330</v>
      </c>
      <c r="H36" s="24">
        <v>43708</v>
      </c>
      <c r="I36" s="25">
        <v>12</v>
      </c>
      <c r="J36" s="24" t="s">
        <v>2914</v>
      </c>
      <c r="K36" s="22" t="s">
        <v>3099</v>
      </c>
      <c r="L36" s="22" t="s">
        <v>390</v>
      </c>
      <c r="M36" s="23" t="s">
        <v>3094</v>
      </c>
      <c r="N36" s="22" t="s">
        <v>2911</v>
      </c>
      <c r="O36" s="22" t="s">
        <v>2912</v>
      </c>
      <c r="P36" s="22" t="s">
        <v>3100</v>
      </c>
      <c r="Q36" s="23" t="s">
        <v>3101</v>
      </c>
      <c r="R36" s="22" t="s">
        <v>2969</v>
      </c>
    </row>
    <row r="37" spans="1:18" x14ac:dyDescent="0.25">
      <c r="A37" s="22">
        <f>A36+1</f>
        <v>36</v>
      </c>
      <c r="B37" s="22" t="s">
        <v>3102</v>
      </c>
      <c r="C37" s="22" t="s">
        <v>3103</v>
      </c>
      <c r="D37" s="22" t="s">
        <v>3104</v>
      </c>
      <c r="E37" s="23" t="s">
        <v>3105</v>
      </c>
      <c r="F37" s="22" t="s">
        <v>2971</v>
      </c>
      <c r="G37" s="24">
        <v>43245</v>
      </c>
      <c r="H37" s="24">
        <v>43708</v>
      </c>
      <c r="I37" s="25">
        <v>15</v>
      </c>
      <c r="J37" s="24" t="s">
        <v>2914</v>
      </c>
      <c r="K37" s="22" t="s">
        <v>3099</v>
      </c>
      <c r="L37" s="22" t="s">
        <v>390</v>
      </c>
      <c r="M37" s="23" t="s">
        <v>3094</v>
      </c>
      <c r="N37" s="22" t="s">
        <v>2911</v>
      </c>
      <c r="O37" s="22" t="s">
        <v>2912</v>
      </c>
      <c r="P37" s="22" t="s">
        <v>400</v>
      </c>
      <c r="Q37" s="23" t="s">
        <v>402</v>
      </c>
      <c r="R37" s="22" t="s">
        <v>2969</v>
      </c>
    </row>
  </sheetData>
  <sortState ref="A2:R37">
    <sortCondition ref="L2:L3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Mobile No.s</vt:lpstr>
      <vt:lpstr>Nominations</vt:lpstr>
      <vt:lpstr>Nil Credit PRAN</vt:lpstr>
      <vt:lpstr>Partial Withdrawal</vt:lpstr>
      <vt:lpstr>Exit cases</vt:lpstr>
      <vt:lpstr>Non-submission of documents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2019-09-30T12:19:55Z</dcterms:modified>
</cp:coreProperties>
</file>